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Div6\Monetary Policy Report\Alice Pugh to check\2026 Q3\"/>
    </mc:Choice>
  </mc:AlternateContent>
  <xr:revisionPtr revIDLastSave="0" documentId="13_ncr:1_{59C42156-1924-4CBD-8659-05A7601CEC51}" xr6:coauthVersionLast="47" xr6:coauthVersionMax="47" xr10:uidLastSave="{00000000-0000-0000-0000-000000000000}"/>
  <bookViews>
    <workbookView xWindow="-24" yWindow="-17388" windowWidth="30936" windowHeight="16776" tabRatio="908" firstSheet="1" activeTab="1" xr2:uid="{00000000-000D-0000-FFFF-FFFF00000000}"/>
  </bookViews>
  <sheets>
    <sheet name="FAME Persistence2" sheetId="10" state="veryHidden" r:id="rId1"/>
    <sheet name="Cover" sheetId="60" r:id="rId2"/>
    <sheet name="Notes &amp; Contents" sheetId="11" r:id="rId3"/>
    <sheet name="Central projections ==&gt;" sheetId="52" r:id="rId4"/>
    <sheet name="1. CPI inflation" sheetId="14" r:id="rId5"/>
    <sheet name="2. GDP growth" sheetId="15" r:id="rId6"/>
    <sheet name="3. GDP level" sheetId="59" r:id="rId7"/>
    <sheet name="4. Unemployment" sheetId="16" r:id="rId8"/>
    <sheet name="Indicative projections ==&gt;" sheetId="53" r:id="rId9"/>
    <sheet name="5. World GDP" sheetId="9" r:id="rId10"/>
    <sheet name="6. World GDP - PPP weighted" sheetId="25" r:id="rId11"/>
    <sheet name="7. Euro-area GDP " sheetId="26" r:id="rId12"/>
    <sheet name="8. US GDP" sheetId="27" r:id="rId13"/>
    <sheet name="9. Emerging market GDP " sheetId="28" r:id="rId14"/>
    <sheet name="10. China GDP" sheetId="29" r:id="rId15"/>
    <sheet name="11. UK GDP" sheetId="30" r:id="rId16"/>
    <sheet name="12. Household consumption" sheetId="31" r:id="rId17"/>
    <sheet name="13. Business investment" sheetId="32" r:id="rId18"/>
    <sheet name="14. Housing investment" sheetId="33" r:id="rId19"/>
    <sheet name="15. Government expenditure" sheetId="64" r:id="rId20"/>
    <sheet name="16. Exports" sheetId="34" r:id="rId21"/>
    <sheet name="17. Imports" sheetId="35" r:id="rId22"/>
    <sheet name="18. Net trade contrib. to GDP " sheetId="36" r:id="rId23"/>
    <sheet name="19. Real post-tax labour income" sheetId="37" r:id="rId24"/>
    <sheet name="20. Household saving ratio" sheetId="38" r:id="rId25"/>
    <sheet name="21. Credit spreads" sheetId="39" r:id="rId26"/>
    <sheet name="22. Output gap" sheetId="40" r:id="rId27"/>
    <sheet name="23. Labour productivity" sheetId="41" r:id="rId28"/>
    <sheet name="24. Employment (Q4)" sheetId="43" r:id="rId29"/>
    <sheet name="25. Employment (annual)" sheetId="65" r:id="rId30"/>
    <sheet name="26. Working age population (Q4)" sheetId="44" r:id="rId31"/>
    <sheet name="27. Working age pop (annual)" sheetId="66" r:id="rId32"/>
    <sheet name="28. Unemployment rate (Q4)" sheetId="45" r:id="rId33"/>
    <sheet name="29. Unemployment rate (annual)" sheetId="67" r:id="rId34"/>
    <sheet name="30. Participation rate (Q4)" sheetId="46" r:id="rId35"/>
    <sheet name="31. Participation rate (annual)" sheetId="68" r:id="rId36"/>
    <sheet name="32. Average hours" sheetId="69" r:id="rId37"/>
    <sheet name="33. CPI inflation " sheetId="47" r:id="rId38"/>
    <sheet name="34. UK import prices" sheetId="48" r:id="rId39"/>
    <sheet name="35. Energy prices" sheetId="49" r:id="rId40"/>
    <sheet name="36. Average weekly earnings" sheetId="50" r:id="rId41"/>
    <sheet name="37. Unit wage costs" sheetId="51" r:id="rId42"/>
    <sheet name="Conditioning assumptions ==&gt;" sheetId="54" r:id="rId43"/>
    <sheet name="38. Bank Rate" sheetId="24" r:id="rId44"/>
    <sheet name="39. Other assumptions" sheetId="58" r:id="rId45"/>
    <sheet name="Projection distributions ==&gt;" sheetId="55" r:id="rId46"/>
    <sheet name="40. GDP growth distribution" sheetId="18" r:id="rId47"/>
    <sheet name="41. CPI inflation distribution" sheetId="21" r:id="rId48"/>
    <sheet name="42. Unemployment distribution " sheetId="22" r:id="rId49"/>
    <sheet name="Short-term projections ==&gt;" sheetId="57" r:id="rId50"/>
    <sheet name="43. Short-term inflation" sheetId="56" r:id="rId51"/>
    <sheet name="Quarterly scenarios ==&gt;" sheetId="61" r:id="rId52"/>
    <sheet name="44. CPI inflation" sheetId="72" r:id="rId53"/>
    <sheet name="45. GDP growth" sheetId="73" r:id="rId54"/>
    <sheet name="46. Unemployment" sheetId="74" r:id="rId55"/>
    <sheet name="47. Output gap" sheetId="75" r:id="rId56"/>
    <sheet name="48. Energy prices" sheetId="76" r:id="rId57"/>
    <sheet name="49. Average weekly earnings" sheetId="77" r:id="rId58"/>
    <sheet name="50. World export prices" sheetId="78" r:id="rId59"/>
    <sheet name="Scenario conditioning paths ==&gt;" sheetId="88" r:id="rId60"/>
    <sheet name="51. Conditioning assumptions" sheetId="90" r:id="rId61"/>
    <sheet name="Scenario policy rules" sheetId="71" r:id="rId62"/>
    <sheet name="52. Notes on policy rules" sheetId="79" r:id="rId63"/>
    <sheet name="53. Policy rules" sheetId="62" r:id="rId64"/>
  </sheets>
  <definedNames>
    <definedName name="_bot1">#REF!</definedName>
    <definedName name="_bot2">#REF!</definedName>
    <definedName name="_bot3">#REF!</definedName>
    <definedName name="_bot4">#REF!</definedName>
    <definedName name="_bot5">#REF!</definedName>
    <definedName name="_bot6">#REF!</definedName>
    <definedName name="_top1">#REF!</definedName>
    <definedName name="_top2">#REF!</definedName>
    <definedName name="_top3">#REF!</definedName>
    <definedName name="_top4">#REF!</definedName>
    <definedName name="_top5">#REF!</definedName>
    <definedName name="_top6">#REF!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ELS">#REF!</definedName>
    <definedName name="PubDate">#REF!</definedName>
    <definedName name="QPubDate">#REF!</definedName>
    <definedName name="SECT01">#REF!</definedName>
    <definedName name="SECT02">#REF!</definedName>
    <definedName name="SECT03">#REF!</definedName>
    <definedName name="SECT04">#REF!</definedName>
    <definedName name="TRNR_21cbf3f8f8fc4a86b6d385903cbb654e_118_7" hidden="1">#REF!</definedName>
    <definedName name="TRNR_2eeb96657c9a4064a24bba63f65810d6_349_1" hidden="1">#REF!</definedName>
    <definedName name="TRNR_32fbebc0c5a6406193c01e638192f651_26_4" hidden="1">#REF!</definedName>
    <definedName name="TRNR_6240a5cf637c46b5a8307d630d946348_10_13" hidden="1">#REF!</definedName>
    <definedName name="TRNR_79345e43bafd441d90bd8b5cb9c318f0_10_5" hidden="1">#REF!</definedName>
    <definedName name="TRNR_ae1ded1753114e5cb009d00ffa0386b2_118_7" hidden="1">#REF!</definedName>
    <definedName name="TRNR_cc0bdf94361149fab355a7c037d359f5_118_8" hidden="1">#REF!</definedName>
    <definedName name="vcop1">#REF!</definedName>
    <definedName name="vcop2">#REF!</definedName>
    <definedName name="vcop3">#REF!</definedName>
    <definedName name="vcop4">#REF!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<sst xmlns="http://schemas.openxmlformats.org/spreadsheetml/2006/main" count="2219" uniqueCount="649">
  <si>
    <t>World GDP</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</si>
  <si>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</si>
  <si>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</si>
  <si>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</si>
  <si>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</si>
  <si>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</si>
  <si>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</si>
  <si>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</si>
  <si>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</si>
  <si>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</si>
  <si>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</si>
  <si>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</si>
  <si>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</si>
  <si>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</si>
  <si>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</si>
  <si>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</si>
  <si>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</si>
  <si>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</si>
  <si>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</si>
  <si>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</si>
  <si>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</si>
  <si>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</si>
  <si>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</si>
  <si>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</si>
  <si>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</si>
  <si>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</si>
  <si>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</si>
  <si>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</si>
  <si>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</si>
  <si>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</si>
  <si>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</si>
  <si>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</si>
  <si>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</si>
  <si>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</si>
  <si>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</si>
  <si>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</si>
  <si>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</si>
  <si>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</si>
  <si>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</si>
  <si>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</si>
  <si>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</si>
  <si>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</si>
  <si>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</si>
  <si>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</si>
  <si>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</si>
  <si>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</si>
  <si>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</si>
  <si>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</si>
  <si>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</si>
  <si>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</si>
  <si>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</si>
  <si>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</si>
  <si>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</si>
  <si>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</si>
  <si>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</si>
  <si>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</si>
  <si>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</si>
  <si>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</si>
  <si>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</si>
  <si>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2024 Q3</t>
  </si>
  <si>
    <t>2024 Q4</t>
  </si>
  <si>
    <t>2025 Q1</t>
  </si>
  <si>
    <t>2025 Q2</t>
  </si>
  <si>
    <t>2025 Q3</t>
  </si>
  <si>
    <t>2025 Q4</t>
  </si>
  <si>
    <t>2026 Q1</t>
  </si>
  <si>
    <t>2026 Q2</t>
  </si>
  <si>
    <t>2026 Q3</t>
  </si>
  <si>
    <t>2026 Q4</t>
  </si>
  <si>
    <t>2027 Q1</t>
  </si>
  <si>
    <t>2027 Q2</t>
  </si>
  <si>
    <t>2027 Q3</t>
  </si>
  <si>
    <t>2027 Q4</t>
  </si>
  <si>
    <t>2028 Q1</t>
  </si>
  <si>
    <t>2028 Q2</t>
  </si>
  <si>
    <t>2028 Q3</t>
  </si>
  <si>
    <t>2028 Q4</t>
  </si>
  <si>
    <t>Date of publication</t>
  </si>
  <si>
    <t>Percentage change on quarter a year earlier</t>
  </si>
  <si>
    <t xml:space="preserve">The series provided in the Projections Databank are a combination of data outturns and the projections produced </t>
  </si>
  <si>
    <t>Notes</t>
  </si>
  <si>
    <t>Contents</t>
  </si>
  <si>
    <t>1. CPI inflation</t>
  </si>
  <si>
    <t>Broader indicative projections</t>
  </si>
  <si>
    <t>CPI inflation</t>
  </si>
  <si>
    <t>CPI</t>
  </si>
  <si>
    <t>GDP growth</t>
  </si>
  <si>
    <t>Per cent</t>
  </si>
  <si>
    <t>Unemployment</t>
  </si>
  <si>
    <t>at the time of the MPC's Monetary Policy Reports from November 2019 onwards and Inflation Reports prior to that.</t>
  </si>
  <si>
    <t>GDP level</t>
  </si>
  <si>
    <t>2. GDP growth</t>
  </si>
  <si>
    <t>3. GDP level</t>
  </si>
  <si>
    <t>4. Unemployment</t>
  </si>
  <si>
    <t>5. World GDP</t>
  </si>
  <si>
    <t>Four-quarter percentage change in CPI index. Based on ONS series D7G7.</t>
  </si>
  <si>
    <t>&lt;5%</t>
  </si>
  <si>
    <t>Pr. {&gt;4%}</t>
  </si>
  <si>
    <t>Pr. {3% - 4%}</t>
  </si>
  <si>
    <t>Pr. {2% - 3%}</t>
  </si>
  <si>
    <t>Pr. {1% - 2%}</t>
  </si>
  <si>
    <t>Pr. {0% - 1%}</t>
  </si>
  <si>
    <t>Pr. {&lt;0%}</t>
  </si>
  <si>
    <t>2028Q3</t>
  </si>
  <si>
    <t>2028Q2</t>
  </si>
  <si>
    <t>2028Q1</t>
  </si>
  <si>
    <t>2027Q4</t>
  </si>
  <si>
    <t>2027Q3</t>
  </si>
  <si>
    <t>2027Q2</t>
  </si>
  <si>
    <t>2027Q1</t>
  </si>
  <si>
    <t>2026Q4</t>
  </si>
  <si>
    <t>2026Q3</t>
  </si>
  <si>
    <t>2026Q2</t>
  </si>
  <si>
    <t>GDP growth projections</t>
  </si>
  <si>
    <t>CPI inflation projections</t>
  </si>
  <si>
    <t>Four-quarter CPI inflation projection</t>
  </si>
  <si>
    <t>Four-quarter GDP growth projection</t>
  </si>
  <si>
    <t>Unemployment projections</t>
  </si>
  <si>
    <t>16+ unemployment rate projection</t>
  </si>
  <si>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</si>
  <si>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</si>
  <si>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</si>
  <si>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(d) August 2009-May 2012: Based exclusively on forward rates derived from Overnight Index Swap (OIS) rates. Values are bounded below by 0.50.</t>
  </si>
  <si>
    <t>(e) August 2012 onwards: Based exclusively on forward rates derived from Overnight Index Swap (OIS) rates.</t>
  </si>
  <si>
    <t>(f) November 2022: A 7-day average was used.</t>
  </si>
  <si>
    <t>Bank Rate</t>
  </si>
  <si>
    <t>Unless otherwise stated, data for the quarter of publication of each Report are a 15-day average of the conditioning path and data for quarters after the publication of each Report are 15-day averages of overnight forward rates from the commercial bank liability curve, adjusted for credit risk.</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</si>
  <si>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</si>
  <si>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</si>
  <si>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</si>
  <si>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</si>
  <si>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</si>
  <si>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</si>
  <si>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</si>
  <si>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</si>
  <si>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</si>
  <si>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</si>
  <si>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</si>
  <si>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</si>
  <si>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</si>
  <si>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</si>
  <si>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</si>
  <si>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</si>
  <si>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</si>
  <si>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</si>
  <si>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</si>
  <si>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</si>
  <si>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</si>
  <si>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 xml:space="preserve">November 2004 </t>
  </si>
  <si>
    <t xml:space="preserve">February 2005 </t>
  </si>
  <si>
    <t xml:space="preserve">May 2005 </t>
  </si>
  <si>
    <t xml:space="preserve">August 2005 </t>
  </si>
  <si>
    <t xml:space="preserve">November 2005 </t>
  </si>
  <si>
    <t xml:space="preserve">February 2006 </t>
  </si>
  <si>
    <t xml:space="preserve">May 2006 </t>
  </si>
  <si>
    <t xml:space="preserve">August 2006 </t>
  </si>
  <si>
    <t xml:space="preserve">November 2006 </t>
  </si>
  <si>
    <t xml:space="preserve">February 2007 </t>
  </si>
  <si>
    <t xml:space="preserve">May 2007 </t>
  </si>
  <si>
    <t>August 2007 (a)</t>
  </si>
  <si>
    <t>November 2007 (b)</t>
  </si>
  <si>
    <t>February 2008 (b)</t>
  </si>
  <si>
    <t>May 2008 (b)</t>
  </si>
  <si>
    <t>August 2008 (c)</t>
  </si>
  <si>
    <t>November 2008 (c)</t>
  </si>
  <si>
    <t>February 2009 (c)</t>
  </si>
  <si>
    <t>May 2009 (c)</t>
  </si>
  <si>
    <t>August 2009 (d)</t>
  </si>
  <si>
    <t>November 2009 (d)</t>
  </si>
  <si>
    <t>February 2010 (d)</t>
  </si>
  <si>
    <t>May 2010 (d)</t>
  </si>
  <si>
    <t>August 2010 (d)</t>
  </si>
  <si>
    <t>November 2010 (d)</t>
  </si>
  <si>
    <t>February 2011 (d)</t>
  </si>
  <si>
    <t>May 2011 (d)</t>
  </si>
  <si>
    <t>August 2011 (d)</t>
  </si>
  <si>
    <t>November 2011 (d)</t>
  </si>
  <si>
    <t>February 2012 (d)</t>
  </si>
  <si>
    <t>May 2012 (d)</t>
  </si>
  <si>
    <t>August 2012 (e)</t>
  </si>
  <si>
    <t>November 2012 (e)</t>
  </si>
  <si>
    <t>February 2013 (e)</t>
  </si>
  <si>
    <t>May 2013 (e)</t>
  </si>
  <si>
    <t>August 2013 (e)</t>
  </si>
  <si>
    <t>November 2013 (e)</t>
  </si>
  <si>
    <t>February 2014 (e)</t>
  </si>
  <si>
    <t>May 2014 (e)</t>
  </si>
  <si>
    <t>August 2014 (e)</t>
  </si>
  <si>
    <t>November 2014 (e)</t>
  </si>
  <si>
    <t>February 2015 (e)</t>
  </si>
  <si>
    <t>May 2015 (e)</t>
  </si>
  <si>
    <t>August 2015 (e)</t>
  </si>
  <si>
    <t>November 2015 (e)</t>
  </si>
  <si>
    <t>February 2016 (e)</t>
  </si>
  <si>
    <t>May 2016 (e)</t>
  </si>
  <si>
    <t>August 2016 (e)</t>
  </si>
  <si>
    <t>November 2016 (e)</t>
  </si>
  <si>
    <t>February 2017 (e)</t>
  </si>
  <si>
    <t>May 2017 (e)</t>
  </si>
  <si>
    <t>August 2017 (e)</t>
  </si>
  <si>
    <t>November 2017 (e)</t>
  </si>
  <si>
    <t>February 2018 (e)</t>
  </si>
  <si>
    <t>May 2018 (e)</t>
  </si>
  <si>
    <t>August 2018 (e)</t>
  </si>
  <si>
    <t>November 2018 (e)</t>
  </si>
  <si>
    <t>February 2019 (e)</t>
  </si>
  <si>
    <t>May 2019 (e)</t>
  </si>
  <si>
    <t>August 2019 (e)</t>
  </si>
  <si>
    <t>November 2019 (e)</t>
  </si>
  <si>
    <t>May 2020 (e)</t>
  </si>
  <si>
    <t>August 2020 (e)</t>
  </si>
  <si>
    <t>November 2020 (e)</t>
  </si>
  <si>
    <t>February 2021 (e)</t>
  </si>
  <si>
    <t>May 2021 (e)</t>
  </si>
  <si>
    <t>August 2021 (e)</t>
  </si>
  <si>
    <t>November 2021 (e)</t>
  </si>
  <si>
    <t>February 2022 (e)</t>
  </si>
  <si>
    <t>May 2022 (e)</t>
  </si>
  <si>
    <t>August 2022 (e)</t>
  </si>
  <si>
    <t>November 2022 (e) (f)</t>
  </si>
  <si>
    <t>February 2023 (e)</t>
  </si>
  <si>
    <t>May 2023 (e)</t>
  </si>
  <si>
    <t>August 2023 (e)</t>
  </si>
  <si>
    <t>November 2023 (e)</t>
  </si>
  <si>
    <t>February 2024 (e)</t>
  </si>
  <si>
    <t>May 2024 (e)</t>
  </si>
  <si>
    <t>August 2024 (e)</t>
  </si>
  <si>
    <t>November 2024 (e)</t>
  </si>
  <si>
    <t>February 2025 (e)</t>
  </si>
  <si>
    <t>May 2025 (e)</t>
  </si>
  <si>
    <t>August 2025 (e)</t>
  </si>
  <si>
    <t>November 2025 (e)</t>
  </si>
  <si>
    <t>2004 Q1</t>
  </si>
  <si>
    <t>2004 Q2</t>
  </si>
  <si>
    <t>2004 Q3</t>
  </si>
  <si>
    <t>Percentage change on previous year</t>
  </si>
  <si>
    <t>2007Q3</t>
  </si>
  <si>
    <t>2013Q3</t>
  </si>
  <si>
    <t>World GDP - PPP weighted</t>
  </si>
  <si>
    <t>Euro-area GDP</t>
  </si>
  <si>
    <t>US GDP</t>
  </si>
  <si>
    <t>6. World GDP - PPP weighted</t>
  </si>
  <si>
    <t xml:space="preserve">7. Euro-area GDP </t>
  </si>
  <si>
    <t>8. US GDP</t>
  </si>
  <si>
    <t>Emerging market GDP</t>
  </si>
  <si>
    <t>China GDP</t>
  </si>
  <si>
    <t>UK GDP</t>
  </si>
  <si>
    <t>Household consumption</t>
  </si>
  <si>
    <t>Business investment</t>
  </si>
  <si>
    <t>Housing investment</t>
  </si>
  <si>
    <t>Exports</t>
  </si>
  <si>
    <t>Imports</t>
  </si>
  <si>
    <t>Net trade contribution to GDP growth</t>
  </si>
  <si>
    <t>Percentage point contribution to GDP growth on previous year</t>
  </si>
  <si>
    <t>Real post-tax labour income</t>
  </si>
  <si>
    <t>Household saving ratio</t>
  </si>
  <si>
    <t xml:space="preserve">9. Emerging market GDP </t>
  </si>
  <si>
    <t>10. China GDP</t>
  </si>
  <si>
    <t>11. UK GDP</t>
  </si>
  <si>
    <t>12. Household consumption</t>
  </si>
  <si>
    <t>13. Business investment</t>
  </si>
  <si>
    <t>14. Housing investment</t>
  </si>
  <si>
    <t>Percentage point</t>
  </si>
  <si>
    <t>Output gap</t>
  </si>
  <si>
    <t>Labour productivity (output per worker)</t>
  </si>
  <si>
    <t>Credit spreads</t>
  </si>
  <si>
    <t>Four-quarter inflation rate in Q4. Based on ONS series D7G7.</t>
  </si>
  <si>
    <t>UK import prices</t>
  </si>
  <si>
    <t>Energy prices – direct contribution to CPI inflation</t>
  </si>
  <si>
    <t>Contribution of fuels and lubricants and gas and electricity prices to four-quarter CPI inflation in Q4.</t>
  </si>
  <si>
    <t>Average weekly earnings (private sector regular pay)</t>
  </si>
  <si>
    <t>Unit wage costs (private sector regular pay based)</t>
  </si>
  <si>
    <t>Projection distributions</t>
  </si>
  <si>
    <t xml:space="preserve">Electricity and gas </t>
  </si>
  <si>
    <t>Fuels and lubricants</t>
  </si>
  <si>
    <t>Other goods</t>
  </si>
  <si>
    <t>Services</t>
  </si>
  <si>
    <t>Food and non-alcoholic beverages</t>
  </si>
  <si>
    <t>Conditioning assumptions</t>
  </si>
  <si>
    <t>The conditioning assumptions underlying the MPC's central projections</t>
  </si>
  <si>
    <t>Trade Policies</t>
  </si>
  <si>
    <t xml:space="preserve">Population </t>
  </si>
  <si>
    <t>Short-term projections</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</si>
  <si>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</si>
  <si>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</si>
  <si>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</si>
  <si>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</si>
  <si>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</si>
  <si>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</si>
  <si>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</si>
  <si>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</si>
  <si>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</si>
  <si>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</si>
  <si>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</si>
  <si>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</si>
  <si>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</si>
  <si>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</si>
  <si>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</si>
  <si>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</si>
  <si>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</si>
  <si>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</si>
  <si>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</si>
  <si>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</si>
  <si>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</si>
  <si>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</si>
  <si>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</si>
  <si>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</si>
  <si>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</si>
  <si>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</si>
  <si>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</si>
  <si>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</si>
  <si>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</si>
  <si>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</si>
  <si>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</si>
  <si>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</si>
  <si>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</si>
  <si>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</si>
  <si>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</si>
  <si>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</si>
  <si>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</si>
  <si>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</si>
  <si>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</si>
  <si>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</si>
  <si>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</si>
  <si>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</si>
  <si>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</si>
  <si>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</si>
  <si>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</si>
  <si>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</si>
  <si>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</si>
  <si>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</si>
  <si>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</si>
  <si>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</si>
  <si>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</si>
  <si>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</si>
  <si>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</si>
  <si>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</si>
  <si>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</si>
  <si>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</si>
  <si>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</si>
  <si>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</si>
  <si>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</si>
  <si>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</si>
  <si>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</si>
  <si>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</si>
  <si>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</si>
  <si>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</si>
  <si>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</si>
  <si>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</si>
  <si>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</si>
  <si>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</si>
  <si>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</si>
  <si>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</si>
  <si>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</si>
  <si>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</si>
  <si>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</si>
  <si>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</si>
  <si>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</si>
  <si>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</si>
  <si>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</si>
  <si>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</si>
  <si>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</si>
  <si>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</si>
  <si>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</si>
  <si>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</si>
  <si>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</si>
  <si>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</si>
  <si>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</si>
  <si>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</si>
  <si>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</si>
  <si>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Uncertainty</t>
  </si>
  <si>
    <t>Historical GDP uncertainty</t>
  </si>
  <si>
    <r>
      <rPr>
        <vertAlign val="superscript"/>
        <sz val="9"/>
        <rFont val="Arial"/>
        <family val="2"/>
      </rPr>
      <t>(1)</t>
    </r>
    <r>
      <rPr>
        <sz val="9"/>
        <rFont val="Arial"/>
        <family val="2"/>
      </rPr>
      <t xml:space="preserve"> Because of the difficulties in precisely quantifying low probability events, probabilities of less than 5% are not shown in this table. Probabilities may not sum to 100% because of rounding.</t>
    </r>
  </si>
  <si>
    <r>
      <t>Probability that outcome will be above or below particular values</t>
    </r>
    <r>
      <rPr>
        <b/>
        <vertAlign val="superscript"/>
        <sz val="9"/>
        <rFont val="Arial"/>
        <family val="2"/>
      </rPr>
      <t xml:space="preserve"> (1)</t>
    </r>
  </si>
  <si>
    <t>Average 1998–2007</t>
  </si>
  <si>
    <t>Average 2010–19</t>
  </si>
  <si>
    <t>Latest projections</t>
  </si>
  <si>
    <r>
      <t>Bank Rate</t>
    </r>
    <r>
      <rPr>
        <vertAlign val="superscript"/>
        <sz val="12"/>
        <rFont val="Arial"/>
        <family val="2"/>
      </rPr>
      <t>(a)</t>
    </r>
  </si>
  <si>
    <r>
      <t>Sterling effective exchange rate</t>
    </r>
    <r>
      <rPr>
        <vertAlign val="superscript"/>
        <sz val="12"/>
        <rFont val="Arial"/>
        <family val="2"/>
      </rPr>
      <t>(b)</t>
    </r>
  </si>
  <si>
    <r>
      <t>Oil prices</t>
    </r>
    <r>
      <rPr>
        <vertAlign val="superscript"/>
        <sz val="12"/>
        <rFont val="Arial"/>
        <family val="2"/>
      </rPr>
      <t>(c)</t>
    </r>
  </si>
  <si>
    <r>
      <t>Gas prices</t>
    </r>
    <r>
      <rPr>
        <vertAlign val="superscript"/>
        <sz val="12"/>
        <rFont val="Arial"/>
        <family val="2"/>
      </rPr>
      <t>(d)</t>
    </r>
  </si>
  <si>
    <r>
      <t>Nominal government expenditure</t>
    </r>
    <r>
      <rPr>
        <vertAlign val="superscript"/>
        <sz val="12"/>
        <rFont val="Arial"/>
        <family val="2"/>
      </rPr>
      <t>(e)</t>
    </r>
  </si>
  <si>
    <r>
      <rPr>
        <vertAlign val="superscript"/>
        <sz val="9"/>
        <rFont val="Arial"/>
        <family val="2"/>
      </rPr>
      <t xml:space="preserve">(a) </t>
    </r>
    <r>
      <rPr>
        <sz val="9"/>
        <rFont val="Arial"/>
        <family val="2"/>
      </rPr>
      <t>Per cent. The path for Bank Rate implied by forward market interest rates. The curves are based on overnight index swap rates.</t>
    </r>
  </si>
  <si>
    <r>
      <rPr>
        <vertAlign val="superscript"/>
        <sz val="9"/>
        <rFont val="Arial"/>
        <family val="2"/>
      </rPr>
      <t>(b)</t>
    </r>
    <r>
      <rPr>
        <sz val="9"/>
        <rFont val="Arial"/>
        <family val="2"/>
      </rPr>
      <t xml:space="preserve"> Index. January 2005 = 100. The convention is that the sterling exchange rate follows a path that is halfway between the starting level of the sterling ERI and a path implied by interest rate differentials. </t>
    </r>
  </si>
  <si>
    <r>
      <rPr>
        <vertAlign val="superscript"/>
        <sz val="9"/>
        <rFont val="Arial"/>
        <family val="2"/>
      </rPr>
      <t>(c)</t>
    </r>
    <r>
      <rPr>
        <sz val="9"/>
        <rFont val="Arial"/>
        <family val="2"/>
      </rPr>
      <t xml:space="preserve"> Dollars per barrel. Projection based on monthly Brent futures prices.</t>
    </r>
  </si>
  <si>
    <r>
      <rPr>
        <vertAlign val="superscript"/>
        <sz val="9"/>
        <rFont val="Arial"/>
        <family val="2"/>
      </rPr>
      <t>(d)</t>
    </r>
    <r>
      <rPr>
        <sz val="9"/>
        <rFont val="Arial"/>
        <family val="2"/>
      </rPr>
      <t xml:space="preserve"> Pence per therm. Projection based on monthly natural gas futures prices.</t>
    </r>
  </si>
  <si>
    <t>Notes: other conditioning assumptions for the latest central projections</t>
  </si>
  <si>
    <t>Index: 2008 = 100</t>
  </si>
  <si>
    <t>Note: historical parameters for projection distributions are available in the accompanying download in the August 2025 Monetary Policy Report (https://www.bankofengland.co.uk/monetary-policy-report/2025/august-2025).</t>
  </si>
  <si>
    <t>Four-quarter growth in real GDP. Uncertainty is defined as the "input" standard deviation used in the construction of the distribution described by the fan chart. It corresponds to the parameter sigma in Britton, Fisher and Whitley, February 1998 Quarterly Bulletin (pp 30-37).</t>
  </si>
  <si>
    <t>Scenario projections</t>
  </si>
  <si>
    <t>Scenarios projections are based on different forecasting assumptions and modelling, see the associated Report for more details.</t>
  </si>
  <si>
    <t>Chained-volume measure. Based on ONS series ABMI. Some changes between Reports reflect official revisions to past data.</t>
  </si>
  <si>
    <t>For historical projections, some changes between Reports reflect official revisions to past data in addition to changes in the economic outlook.</t>
  </si>
  <si>
    <t>Chained-volume measure. Constructed using real GDP growth rates of 188 countries weighted according to their shares in UK exports. Some changes between Reports reflect official revisions to past data.</t>
  </si>
  <si>
    <t>Chained-volume measure. Constructed using real GDP growth rates of 189 countries weighted according to their shares in world GDP using the IMF’s purchasing power parity (PPP) weights. Some changes between Reports reflect official revisions to past data.</t>
  </si>
  <si>
    <t>Chained-volume measure. Some changes between Reports reflect official revisions to past data.</t>
  </si>
  <si>
    <t>Chained-volume measure. Includes China GDP. Constructed using real GDP growth rates of 154 emerging market economies, weighted according to their relative shares in world GDP using the IMF’s PPP weights. Some changes between Reports reflect official revisions to past data.</t>
  </si>
  <si>
    <t>Chained-volume measure. Includes non-profit institutions serving households. Based on the sum of ONS series ABJR and HAYO. Some changes between Reports reflect official revisions to past data.</t>
  </si>
  <si>
    <t>Chained-volume measure. Based on ONS series GAN8. Some changes between Reports reflect official revisions to past data.</t>
  </si>
  <si>
    <t>Chained-volume measure. Whole-economy measure. Includes new dwellings, improvements and spending on services associated with the sale and purchase of property. Based on the sum of ONS series DFEG, L635 and L637. Some changes between Reports reflect official revisions to past data.</t>
  </si>
  <si>
    <t>Chained-volume measure. The historical data exclude the impact of missing trader intra‑community (MTIC) fraud. Based on ONS series using this formula: IKBK-OFNN/(BOKH/BQKO). Some changes between Reports reflect official revisions to past data.</t>
  </si>
  <si>
    <t>Chained-volume measure. The historical data exclude the impact of MTIC fraud. Based on ONS series using this formula: IKBL-OFNN/(BOKH/BQKO). Some changes between Reports reflect official revisions to past data.</t>
  </si>
  <si>
    <t>Chained-volume measure. Exports less imports. Some changes between Reports reflect official revisions to past data.</t>
  </si>
  <si>
    <t>Wages and salaries plus mixed income and general government benefits less income taxes and employees’ National Insurance contributions, deflated by the consumer expenditure deflator. Based on ONS series using this formula: [ROYJ+ROYH-(RPHS+AIIV-CUCT)+GZVX]/[(ABJQ+HAYE)/(ABJR+HAYO)]. Some changes between Reports reflect official revisions to past data.</t>
  </si>
  <si>
    <t>Annual average. Percentage of total available household resources. Includes non-profit institutions serving households. Based on ONS series NRJS. Some changes between Reports reflect official revisions to past data.</t>
  </si>
  <si>
    <t>Annual average. Per cent of potential GDP. A negative figure implies output is below potential and a positive figure that it is above. Some changes between Reports reflect revisions to past estimates.</t>
  </si>
  <si>
    <t>Four-quarter growth in the ILO definition of employment in Q4. Based on ONS series MGRZ. Some changes between Reports reflect official revisions to past data.</t>
  </si>
  <si>
    <t>Four-quarter growth in Q4. LFS household population, all aged 16 and over. Growth rates are interpolated between the LFS and ONS National population projections within the forecast period. LFS data are based on ONS series MGSL. Some changes between Reports reflect official revisions to past data.</t>
  </si>
  <si>
    <t>ILO definition of unemployment rate in Q4. Based on ONS series MGSX. Some changes between Reports reflect official revisions to past data.</t>
  </si>
  <si>
    <t>ILO definition of labour force participation in Q4 as a percentage of the 16+ population. Based on ONS series MGWG. Some changes between Reports reflect official revisions to past data.</t>
  </si>
  <si>
    <t>Four-quarter inflation rate in Q4 excluding fuel and the impact of MTIC fraud. Some changes between Reports reflect official revisions to past data.</t>
  </si>
  <si>
    <t>Four-quarter growth in Q4. Private sector AWE excluding bonuses and arrears of pay. Based on ONS series KAJ2. Some changes between Reports reflect official revisions to past data.</t>
  </si>
  <si>
    <t>Four-quarter growth in private sector regular pay-based unit wage costs in Q4. Private sector wage costs divided by private sector output at constant prices. Private sector wage costs are average weekly earnings (excluding bonuses) multiplied by private sector employment. Some changes between Reports reflect official revisions to past data.</t>
  </si>
  <si>
    <t>16+ unemployment rate. ILO definition of unemployment. Based on ONS series MGSX. Some changes between Reports reflect official revisions to past data.</t>
  </si>
  <si>
    <t>Optimal policy projection</t>
  </si>
  <si>
    <t>Memo: under market path</t>
  </si>
  <si>
    <t>Due to the Covid-19 pandemic, not all profiles were published in May 2020 and so are not included in this spreadsheet.</t>
  </si>
  <si>
    <t>2029 Q1</t>
  </si>
  <si>
    <t>2028Q4</t>
  </si>
  <si>
    <t>Pr. {&lt;1.0%}</t>
  </si>
  <si>
    <t>Pr. {1.0% - 1.5%}</t>
  </si>
  <si>
    <t>Pr. {1.5% - 2.0%}</t>
  </si>
  <si>
    <t>Pr. {2.0% - 2.5%}</t>
  </si>
  <si>
    <t>Pr. {2.5% - 3.0%}</t>
  </si>
  <si>
    <t>Pr. {&gt;3.0%}</t>
  </si>
  <si>
    <t>Pr. (&gt;7%)</t>
  </si>
  <si>
    <t>Pr. (6% - 7%)</t>
  </si>
  <si>
    <t>Pr. (5% - 6%)</t>
  </si>
  <si>
    <t>Pr. (4% - 5%)</t>
  </si>
  <si>
    <t>Pr. (3% - 4%)</t>
  </si>
  <si>
    <t>Pr. (&lt;3%)</t>
  </si>
  <si>
    <t>Central projection</t>
  </si>
  <si>
    <t>The projections for CPI inflation, GDP growth and the unemployment rate are the MPC's central projections;</t>
  </si>
  <si>
    <t>other profiles should be viewed as broadly consistent with the MPC’s central projections.</t>
  </si>
  <si>
    <t>Central projections</t>
  </si>
  <si>
    <t>Real GDP divided by total 16+ employment. Based on ONS series ABMI divided by MGRZ. Some changes between Reports reflect official revisions to past data.</t>
  </si>
  <si>
    <t>Twelve-month percentage change in CPI indices.</t>
  </si>
  <si>
    <t>CPI inflation projections, by CPI component</t>
  </si>
  <si>
    <t>For the historical forecast comparison tables, the grey shaded cells represent the projections at the time of that Report.</t>
  </si>
  <si>
    <t>The conditioning assumptions include the market-implied conditioning path for Bank Rate published in successive editions of the Report and a summary of other assumptions for the latest projections.</t>
  </si>
  <si>
    <t>Percentage point spread over reference rates in Q4. Based on a weighted average of household and corporate loan and deposit spreads over appropriate risk-free rates. Indexed to equal zero in 2007 Q3. Some changes between Reports reflect revisions to past estimates.</t>
  </si>
  <si>
    <t>Sources: Bank of England, Bloomberg Finance L.P., LSEG Workspace, Office for Budget Responsibility (OBR), ONS and Bank calculations.</t>
  </si>
  <si>
    <t>2025Q2</t>
  </si>
  <si>
    <t>January 2020 (e)</t>
  </si>
  <si>
    <t>2029Q1</t>
  </si>
  <si>
    <t>February 2026 (e)</t>
  </si>
  <si>
    <t>2025Q3</t>
  </si>
  <si>
    <t>Jan 2021</t>
  </si>
  <si>
    <t>Feb 2021</t>
  </si>
  <si>
    <t>Mar 2021</t>
  </si>
  <si>
    <t>Apr 2021</t>
  </si>
  <si>
    <t>May 2021</t>
  </si>
  <si>
    <t>Jun 2021</t>
  </si>
  <si>
    <t>Jul 2021</t>
  </si>
  <si>
    <t>Aug 2021</t>
  </si>
  <si>
    <t>Sep 2021</t>
  </si>
  <si>
    <t>Oct 2021</t>
  </si>
  <si>
    <t>Nov 2021</t>
  </si>
  <si>
    <t>Dec 2021</t>
  </si>
  <si>
    <t>Jan 2022</t>
  </si>
  <si>
    <t>Feb 2022</t>
  </si>
  <si>
    <t>Mar 2022</t>
  </si>
  <si>
    <t>Apr 2022</t>
  </si>
  <si>
    <t>May 2022</t>
  </si>
  <si>
    <t>Jun 2022</t>
  </si>
  <si>
    <t>Jul 2022</t>
  </si>
  <si>
    <t>Aug 2022</t>
  </si>
  <si>
    <t>Sep 2022</t>
  </si>
  <si>
    <t>Oct 2022</t>
  </si>
  <si>
    <t>Nov 2022</t>
  </si>
  <si>
    <t>Dec 2022</t>
  </si>
  <si>
    <t>Jan 2023</t>
  </si>
  <si>
    <t>Feb 2023</t>
  </si>
  <si>
    <t>Mar 2023</t>
  </si>
  <si>
    <t>Apr 2023</t>
  </si>
  <si>
    <t>May 2023</t>
  </si>
  <si>
    <t>Jun 2023</t>
  </si>
  <si>
    <t>Jul 2023</t>
  </si>
  <si>
    <t>Aug 2023</t>
  </si>
  <si>
    <t>Sep 2023</t>
  </si>
  <si>
    <t>Oct 2023</t>
  </si>
  <si>
    <t>Nov 2023</t>
  </si>
  <si>
    <t>Dec 2023</t>
  </si>
  <si>
    <t>Jan 2024</t>
  </si>
  <si>
    <t>Feb 2024</t>
  </si>
  <si>
    <t>Mar 2024</t>
  </si>
  <si>
    <t>Apr 2024</t>
  </si>
  <si>
    <t>May 2024</t>
  </si>
  <si>
    <t>Jun 2024</t>
  </si>
  <si>
    <t>Jul 2024</t>
  </si>
  <si>
    <t>Aug 2024</t>
  </si>
  <si>
    <t>Sep 2024</t>
  </si>
  <si>
    <t>Oct 2024</t>
  </si>
  <si>
    <t>Nov 2024</t>
  </si>
  <si>
    <t>Dec 2024</t>
  </si>
  <si>
    <t>Jan 2025</t>
  </si>
  <si>
    <t>Feb 2025</t>
  </si>
  <si>
    <t>Mar 2025</t>
  </si>
  <si>
    <t>Apr 2025</t>
  </si>
  <si>
    <t>May 2025</t>
  </si>
  <si>
    <t>Jun 2025</t>
  </si>
  <si>
    <t>Jul 2025</t>
  </si>
  <si>
    <t>Aug 2025</t>
  </si>
  <si>
    <t>Sep 2025</t>
  </si>
  <si>
    <t>Government expenditure</t>
  </si>
  <si>
    <t>Chained-volume measure. Based on ONS series NMRY+G93X. Some changes between Reports reflect official revisions to past data.</t>
  </si>
  <si>
    <t>15. Government expenditure</t>
  </si>
  <si>
    <t>Employment (Q4)</t>
  </si>
  <si>
    <t>Annual growth in the ILO definition of employment. Based on ONS series MGRZ. Some changes between Reports reflect official revisions to past data.</t>
  </si>
  <si>
    <t>Working age population (Q4)</t>
  </si>
  <si>
    <t>Annual growth. LFS household population, all aged 16 and over. Growth rates are interpolated between the LFS and ONS National population projections within the forecast period. LFS data are based on ONS series MGSL. Some changes between Reports reflect official revisions to past data.</t>
  </si>
  <si>
    <t>Unemployment rate (Q4)</t>
  </si>
  <si>
    <t>Employment (annual)</t>
  </si>
  <si>
    <t>Working age population (annual)</t>
  </si>
  <si>
    <t>Unemployment rate (annual)</t>
  </si>
  <si>
    <t>ILO definition of unemployment rate. Based on ONS series MGSX. Some changes between Reports reflect official revisions to past data.</t>
  </si>
  <si>
    <t>Participation rate (Q4)</t>
  </si>
  <si>
    <t>Participation rate (annual)</t>
  </si>
  <si>
    <t>ILO definition of labour force participation as a percentage of the 16+ population. Based on ONS series MGWG. Some changes between Reports reflect official revisions to past data.</t>
  </si>
  <si>
    <t>Annual average hours worked.</t>
  </si>
  <si>
    <t>Average hours</t>
  </si>
  <si>
    <t>16. Exports</t>
  </si>
  <si>
    <t>17. Imports</t>
  </si>
  <si>
    <t xml:space="preserve">18. Net trade contribution to GDP </t>
  </si>
  <si>
    <t>19. Real post-tax labour income</t>
  </si>
  <si>
    <t>20. Household saving ratio</t>
  </si>
  <si>
    <t>21. Credit spreads</t>
  </si>
  <si>
    <t>22. Output gap</t>
  </si>
  <si>
    <t>23. Labour productivity</t>
  </si>
  <si>
    <t>24. Employment (Q4)</t>
  </si>
  <si>
    <t>25. Employment (annual)</t>
  </si>
  <si>
    <t>26. Working age population (Q4)</t>
  </si>
  <si>
    <t>27. Working age population (annual)</t>
  </si>
  <si>
    <t>28. Unemployment rate (Q4)</t>
  </si>
  <si>
    <t>29. Unemployment rate (annual)</t>
  </si>
  <si>
    <t>30. Participation rate (Q4)</t>
  </si>
  <si>
    <t>31. Participation rate (annual)</t>
  </si>
  <si>
    <t>32. Average hours</t>
  </si>
  <si>
    <t xml:space="preserve">33. CPI inflation </t>
  </si>
  <si>
    <t>34. UK import prices</t>
  </si>
  <si>
    <t>35. Energy prices</t>
  </si>
  <si>
    <t>36. Average weekly earnings</t>
  </si>
  <si>
    <t>37. Unit wage costs</t>
  </si>
  <si>
    <t>38. Bank Rate</t>
  </si>
  <si>
    <t>39. Other assumptions</t>
  </si>
  <si>
    <t>40. GDP growth distribution</t>
  </si>
  <si>
    <t>41. CPI inflation distribution</t>
  </si>
  <si>
    <t>42. Unemployment distribution</t>
  </si>
  <si>
    <t>43. Short-term inflation</t>
  </si>
  <si>
    <t>2029 Q2</t>
  </si>
  <si>
    <t>Hours</t>
  </si>
  <si>
    <t>Four-quarter CPI inflation</t>
  </si>
  <si>
    <t>Core
(CPI excluding food, beverages, tobacco and energy)</t>
  </si>
  <si>
    <t>Core goods
(CPI goods excluding food, beverages, tobacco and energy)</t>
  </si>
  <si>
    <t>2029 Q3</t>
  </si>
  <si>
    <t>2029Q2</t>
  </si>
  <si>
    <t>2029Q3</t>
  </si>
  <si>
    <t>Date</t>
  </si>
  <si>
    <t>1998 Q1</t>
  </si>
  <si>
    <t>1998 Q2</t>
  </si>
  <si>
    <t>1998 Q3</t>
  </si>
  <si>
    <t>1998 Q4</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</si>
  <si>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</si>
  <si>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</si>
  <si>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</si>
  <si>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</si>
  <si>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</si>
  <si>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</si>
  <si>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</si>
  <si>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</si>
  <si>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</si>
  <si>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</si>
  <si>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</si>
  <si>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</si>
  <si>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</si>
  <si>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</si>
  <si>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</si>
  <si>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</si>
  <si>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</si>
  <si>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</si>
  <si>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</si>
  <si>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</si>
  <si>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Quarterly 16+ unemployment rate. ILO definition of unemployment. Based on ONS series MGSX.</t>
  </si>
  <si>
    <t>Average level in each quarter. Per cent of potential GDP. A negative figure implies output is below potential and a positive figure that it is above.</t>
  </si>
  <si>
    <t>Percentage points</t>
  </si>
  <si>
    <t>Contribution of fuels and lubricants and gas and electricity prices to four-quarter CPI inflation.</t>
  </si>
  <si>
    <t>UK-weighted world export prices</t>
  </si>
  <si>
    <t>44. CPI inflation</t>
  </si>
  <si>
    <t>Milder scenario</t>
  </si>
  <si>
    <t>Adverse scenario</t>
  </si>
  <si>
    <t>Milder Scenario</t>
  </si>
  <si>
    <t>Adverse Scenario</t>
  </si>
  <si>
    <t>45. GDP growth</t>
  </si>
  <si>
    <t>46. Unemployment</t>
  </si>
  <si>
    <t>47. Output gap</t>
  </si>
  <si>
    <t>48. Energy prices</t>
  </si>
  <si>
    <t>49. Average weekly earnings</t>
  </si>
  <si>
    <t>50. World export prices</t>
  </si>
  <si>
    <r>
      <rPr>
        <vertAlign val="superscript"/>
        <sz val="9"/>
        <rFont val="Arial"/>
        <family val="2"/>
      </rPr>
      <t>(e)</t>
    </r>
    <r>
      <rPr>
        <sz val="9"/>
        <rFont val="Arial"/>
        <family val="2"/>
      </rPr>
      <t xml:space="preserve"> Annual average growth rate. Nominal general government consumption and investment. Projections are based on the OBR's March 2026 Economic and Fiscal Outlook. Historical data based on NMRP+D7QK.</t>
    </r>
  </si>
  <si>
    <t>The conditioning assumptions underlying the July 2026 scenarios</t>
  </si>
  <si>
    <t>Milder scenario conditioning assumptions</t>
  </si>
  <si>
    <t>If you wish to read more about the Model-based policy simulations, including the simulation specifications, please refer to Annex 1 of the April Report.</t>
  </si>
  <si>
    <t>Annex 1 of the April Report.</t>
  </si>
  <si>
    <t xml:space="preserve">Endogenous policy simulations are model-based exercises that account for systematic feedback between monetary policy and economic outcomes, in both directions. </t>
  </si>
  <si>
    <t xml:space="preserve">These exercises show how alternative policy approaches affect the economic outcomes that can be achieved within a macroeconomic model and can assess how a given approach performs in alternative scenarios. </t>
  </si>
  <si>
    <t xml:space="preserve">While a useful input to the monetary policy process, there is no mechanical link between endogenous policy simulations and real-world monetary policy decisions. </t>
  </si>
  <si>
    <t xml:space="preserve">The tools are stylised and simplified, so do not reflect the full set of information and uncertainties with which policymakers are faced. </t>
  </si>
  <si>
    <t xml:space="preserve">Due to the uncertainty surrounding the 2026 Middle East conflict, no central projection was produced for the April 2026 Report </t>
  </si>
  <si>
    <t>July 2026 (e)</t>
  </si>
  <si>
    <t xml:space="preserve">Financial market data are based on averages in the 15 working days to 20 July 2026 for the latest projections. Figures show the average level in Q4 of each year, unless otherwise stated. </t>
  </si>
  <si>
    <t>The projections are conditioned on implemented global and UK trade policies in place as of 20 July, which are assumed to remain in place throughout the forecast period.</t>
  </si>
  <si>
    <t>Jul 2026
(Bank staff projections)</t>
  </si>
  <si>
    <t>Aug 2026
(Bank staff projections)</t>
  </si>
  <si>
    <t>Sep 2026
(Bank staff projections)</t>
  </si>
  <si>
    <t>Oct 2026
(Bank staff projections)</t>
  </si>
  <si>
    <t>Nov 2026
(Bank staff projections)</t>
  </si>
  <si>
    <t>Dec 2026
(Bank staff projections)</t>
  </si>
  <si>
    <t>Memo: central projection</t>
  </si>
  <si>
    <t>Chained-volume measure. Based on ONS series ABMI.</t>
  </si>
  <si>
    <t>Four-quarter growth. Private sector AWE excluding bonuses and arrears of pay. Based on ONS series KAJ2.</t>
  </si>
  <si>
    <t>Four-quarter inflation rate excluding the direct effect of oil prices.</t>
  </si>
  <si>
    <r>
      <rPr>
        <vertAlign val="superscript"/>
        <sz val="9"/>
        <rFont val="Arial"/>
        <family val="2"/>
      </rPr>
      <t>(d)</t>
    </r>
    <r>
      <rPr>
        <sz val="9"/>
        <rFont val="Arial"/>
        <family val="2"/>
      </rPr>
      <t xml:space="preserve"> Annual average growth rate. Nominal general government consumption and investment. Projections are based on the OBR's March 2026 Economic and Fiscal Outlook. Historical data based on NMRP+D7QK.</t>
    </r>
  </si>
  <si>
    <t>Adverse scenario conditioning asumptions</t>
  </si>
  <si>
    <r>
      <t>Gas prices</t>
    </r>
    <r>
      <rPr>
        <vertAlign val="superscript"/>
        <sz val="12"/>
        <rFont val="Arial"/>
        <family val="2"/>
      </rPr>
      <t>(c)</t>
    </r>
  </si>
  <si>
    <r>
      <t>Nominal government expenditure</t>
    </r>
    <r>
      <rPr>
        <vertAlign val="superscript"/>
        <sz val="12"/>
        <rFont val="Arial"/>
        <family val="2"/>
      </rPr>
      <t>(d)</t>
    </r>
  </si>
  <si>
    <t>Quarterly projections for the central forecast and scenarios, under select policy rate paths</t>
  </si>
  <si>
    <t>Scenario conditioning paths</t>
  </si>
  <si>
    <t>51. Conditioning assumptions</t>
  </si>
  <si>
    <t>Scenario policy rules</t>
  </si>
  <si>
    <t>52. Notes on policy rules</t>
  </si>
  <si>
    <t>53. Policy rules</t>
  </si>
  <si>
    <t>and so is not included in this spreadsheet. Please refer to the April 2026 scenarios databank for scenario data.</t>
  </si>
  <si>
    <t xml:space="preserve">Bank Rate and the sterling effective exchange rate are based on averages in the 15 UK working days to 20 July 2026. Figures show the average level in Q4 of each year, unless otherwise stated. </t>
  </si>
  <si>
    <t>Interest rate</t>
  </si>
  <si>
    <t>This policy rules tab replaces Annex 1 from the April 2026 Monetary Policy Report.</t>
  </si>
  <si>
    <t>NOTE:</t>
  </si>
  <si>
    <t>April 2026 (e)</t>
  </si>
  <si>
    <t>2029 Q4</t>
  </si>
  <si>
    <t>The growth in the size and composition of the 16+ population is determined by the LFS until 2026 Q3 and then over the rest of the forecast period by the ONS’s 2024-based principal national population projections.</t>
  </si>
  <si>
    <t>Elsewhere in the July 2026 Report, the optimal policy projections are referred to as illustrative model-based projections to avoid the suggestion that they are preferable to any other endogenous policy simulations.</t>
  </si>
  <si>
    <r>
      <rPr>
        <vertAlign val="superscript"/>
        <sz val="9"/>
        <rFont val="Arial"/>
        <family val="2"/>
      </rPr>
      <t>(c)</t>
    </r>
    <r>
      <rPr>
        <sz val="9"/>
        <rFont val="Arial"/>
        <family val="2"/>
      </rPr>
      <t xml:space="preserve"> Projections for the milder scenario are calibrated to match energy future prices observed around the beginning of July, capturing the lower prices after the signing of the MoU. For the adverse scenarios energy prices rise materially above the central projection and remain persistently higher over the forecast period.</t>
    </r>
  </si>
  <si>
    <t>$D$6</t>
  </si>
  <si>
    <t>$C$6</t>
  </si>
  <si>
    <t>$B$6</t>
  </si>
  <si>
    <t>A1:A128</t>
  </si>
  <si>
    <t>Cover</t>
  </si>
  <si>
    <t>Contemporaneous Taylor-type rule (non-energy inflation)</t>
  </si>
  <si>
    <r>
      <rPr>
        <sz val="12"/>
        <rFont val="Arial"/>
        <family val="2"/>
      </rPr>
      <t xml:space="preserve">As described in </t>
    </r>
    <r>
      <rPr>
        <u/>
        <sz val="12"/>
        <color theme="10"/>
        <rFont val="Arial"/>
        <family val="2"/>
      </rPr>
      <t>Alati et al (2025)</t>
    </r>
    <r>
      <rPr>
        <sz val="12"/>
        <rFont val="Arial"/>
        <family val="2"/>
      </rPr>
      <t xml:space="preserve">, Bank staff regularly analyse a range of endogenous policy simulations, drawing on simple illustrative policy rules and so-called optimal policy projections (OPPs).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</si>
</sst>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quot;£&quot;* #,##0.00_);_(&quot;£&quot;* \(#,##0.00\);_(&quot;£&quot;* &quot;-&quot;??_);_(@_)"/>
    <numFmt numFmtId="165" formatCode="_(* #,##0.00_);_(* \(#,##0.00\);_(* &quot;-&quot;??_);_(@_)"/>
    <numFmt numFmtId="166" formatCode="mmmm\ yyyy"/>
    <numFmt numFmtId="167" formatCode="yyyy"/>
    <numFmt numFmtId="168" formatCode="m"/>
    <numFmt numFmtId="169" formatCode="0.0"/>
    <numFmt numFmtId="170" formatCode="0.000"/>
    <numFmt numFmtId="171" formatCode="0.0000"/>
    <numFmt numFmtId="172" formatCode="&quot;to &quot;0.0000;&quot;to &quot;\-0.0000;&quot;to 0&quot;"/>
    <numFmt numFmtId="173" formatCode="#,##0;\-#,##0;\-"/>
    <numFmt numFmtId="174" formatCode="[&lt;0.0001]&quot;&lt;0.0001&quot;;0.0000"/>
    <numFmt numFmtId="175" formatCode="#,##0.0,,;\-#,##0.0,,;\-"/>
    <numFmt numFmtId="176" formatCode="#,##0,;\-#,##0,;\-"/>
    <numFmt numFmtId="177" formatCode="0.0%;\-0.0%;\-"/>
    <numFmt numFmtId="178" formatCode="#,##0.0,,;\-#,##0.0,,"/>
    <numFmt numFmtId="179" formatCode="#,##0,;\-#,##0,"/>
    <numFmt numFmtId="180" formatCode="0.0%;\-0.0%"/>
    <numFmt numFmtId="181" formatCode="#,##0.0_-;\(#,##0.0\);_-* &quot;-&quot;??_-"/>
    <numFmt numFmtId="182" formatCode="_-[$€-2]* #,##0.00_-;\-[$€-2]* #,##0.00_-;_-[$€-2]* &quot;-&quot;??_-"/>
    <numFmt numFmtId="183" formatCode="mmm\ yyyy"/>
    <numFmt numFmtId="184" formatCode="#\ ?/4"/>
    <numFmt numFmtId="185" formatCode="0.0%"/>
  </numFmts>
  <fonts count="121"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2"/>
      <color theme="1"/>
      <name val="Arial"/>
      <family val="2"/>
    </font>
    <font>
      <sz val="10"/>
      <name val="Arial"/>
      <family val="2"/>
    </font>
    <font>
      <u/>
      <sz val="12"/>
      <color theme="10"/>
      <name val="Arial"/>
      <family val="2"/>
    </font>
    <font>
      <b/>
      <sz val="12"/>
      <color theme="1"/>
      <name val="Arial"/>
      <family val="2"/>
    </font>
    <font>
      <b/>
      <sz val="11"/>
      <name val="Arial"/>
      <family val="2"/>
    </font>
    <font>
      <sz val="11"/>
      <color theme="1"/>
      <name val="Arial"/>
      <family val="2"/>
    </font>
    <font>
      <b/>
      <sz val="11"/>
      <color theme="1"/>
      <name val="Arial"/>
      <family val="2"/>
    </font>
    <font>
      <b/>
      <sz val="11"/>
      <color theme="0"/>
      <name val="Arial"/>
      <family val="2"/>
    </font>
    <font>
      <sz val="11"/>
      <color theme="0"/>
      <name val="Arial"/>
      <family val="2"/>
    </font>
    <font>
      <b/>
      <sz val="14"/>
      <name val="Arial"/>
      <family val="2"/>
    </font>
    <font>
      <sz val="11"/>
      <name val="Arial"/>
      <family val="2"/>
    </font>
    <font>
      <sz val="11"/>
      <color rgb="FF0000FF"/>
      <name val="Arial"/>
      <family val="2"/>
    </font>
    <font>
      <b/>
      <sz val="11"/>
      <color theme="1"/>
      <name val="Calibri"/>
      <family val="2"/>
      <scheme val="minor"/>
    </font>
    <font>
      <sz val="10"/>
      <name val="Arial"/>
      <family val="2"/>
    </font>
    <font>
      <sz val="9"/>
      <name val="Arial"/>
      <family val="2"/>
    </font>
    <font>
      <sz val="10"/>
      <name val="Times New Roman"/>
      <family val="1"/>
    </font>
    <font>
      <b/>
      <sz val="9"/>
      <name val="Arial"/>
      <family val="2"/>
    </font>
    <font>
      <b/>
      <vertAlign val="superscript"/>
      <sz val="9"/>
      <name val="Arial"/>
      <family val="2"/>
    </font>
    <font>
      <vertAlign val="superscript"/>
      <sz val="9"/>
      <name val="Arial"/>
      <family val="2"/>
    </font>
    <font>
      <sz val="11"/>
      <color indexed="9"/>
      <name val="Arial"/>
      <family val="2"/>
    </font>
    <font>
      <b/>
      <sz val="11"/>
      <name val="Times New Roman"/>
      <family val="1"/>
    </font>
    <font>
      <sz val="11"/>
      <name val="Times New Roman"/>
      <family val="1"/>
    </font>
    <font>
      <sz val="8"/>
      <name val="Arial"/>
      <family val="2"/>
    </font>
    <font>
      <sz val="10"/>
      <color theme="1"/>
      <name val="Calibri"/>
      <family val="2"/>
    </font>
    <font>
      <sz val="11"/>
      <color theme="1"/>
      <name val="Calibri"/>
      <family val="2"/>
    </font>
    <font>
      <sz val="11"/>
      <color indexed="8"/>
      <name val="Calibri"/>
      <family val="2"/>
    </font>
    <font>
      <b/>
      <sz val="10"/>
      <color indexed="18"/>
      <name val="Arial"/>
      <family val="2"/>
    </font>
    <font>
      <sz val="8"/>
      <name val="Times New Roman"/>
      <family val="1"/>
    </font>
    <font>
      <i/>
      <sz val="8"/>
      <name val="Times New Roman"/>
      <family val="1"/>
    </font>
    <font>
      <b/>
      <sz val="9"/>
      <color indexed="18"/>
      <name val="Arial"/>
      <family val="2"/>
    </font>
    <font>
      <b/>
      <sz val="9"/>
      <color indexed="8"/>
      <name val="Arial"/>
      <family val="2"/>
    </font>
    <font>
      <b/>
      <i/>
      <sz val="10"/>
      <name val="Arial"/>
      <family val="2"/>
    </font>
    <font>
      <i/>
      <sz val="10"/>
      <name val="Arial"/>
      <family val="2"/>
    </font>
    <font>
      <sz val="7"/>
      <name val="Arial"/>
      <family val="2"/>
    </font>
    <font>
      <sz val="10"/>
      <color indexed="8"/>
      <name val="Arial"/>
      <family val="2"/>
    </font>
    <font>
      <b/>
      <sz val="10"/>
      <name val="Tahoma"/>
      <family val="2"/>
    </font>
    <font>
      <sz val="10"/>
      <name val="Tahoma"/>
      <family val="2"/>
    </font>
    <font>
      <i/>
      <sz val="7"/>
      <name val="Arial"/>
      <family val="2"/>
    </font>
    <font>
      <b/>
      <sz val="8"/>
      <name val="Arial"/>
      <family val="2"/>
    </font>
    <font>
      <b/>
      <sz val="8"/>
      <color indexed="12"/>
      <name val="Arial"/>
      <family val="2"/>
    </font>
    <font>
      <i/>
      <sz val="8"/>
      <color indexed="12"/>
      <name val="Arial"/>
      <family val="2"/>
    </font>
    <font>
      <i/>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55"/>
      <name val="Arial"/>
      <family val="2"/>
    </font>
    <font>
      <sz val="11"/>
      <color indexed="10"/>
      <name val="Arial"/>
      <family val="2"/>
    </font>
    <font>
      <b/>
      <sz val="12"/>
      <color indexed="12"/>
      <name val="Arial"/>
      <family val="2"/>
    </font>
    <font>
      <b/>
      <sz val="12"/>
      <name val="Arial"/>
      <family val="2"/>
    </font>
    <font>
      <b/>
      <i/>
      <sz val="12"/>
      <name val="Arial"/>
      <family val="2"/>
    </font>
    <font>
      <b/>
      <sz val="10"/>
      <name val="Arial"/>
      <family val="2"/>
    </font>
    <font>
      <u/>
      <sz val="10"/>
      <color indexed="12"/>
      <name val="Arial"/>
      <family val="2"/>
    </font>
    <font>
      <sz val="12"/>
      <name val="Helv"/>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
      <color indexed="52"/>
      <name val="Arial"/>
      <family val="2"/>
    </font>
    <font>
      <sz val="8"/>
      <color indexed="51"/>
      <name val="Arial"/>
      <family val="2"/>
    </font>
    <font>
      <b/>
      <sz val="10"/>
      <color indexed="5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name val="Arial"/>
      <family val="2"/>
    </font>
    <font>
      <b/>
      <sz val="14"/>
      <name val="Times New Roman"/>
      <family val="1"/>
    </font>
    <font>
      <u/>
      <sz val="10"/>
      <color theme="10"/>
      <name val="Arial"/>
      <family val="2"/>
    </font>
    <font>
      <u/>
      <sz val="11"/>
      <color theme="10"/>
      <name val="Arial"/>
      <family val="2"/>
    </font>
    <font>
      <b/>
      <i/>
      <sz val="12"/>
      <color theme="7"/>
      <name val="Arial"/>
      <family val="2"/>
    </font>
    <font>
      <b/>
      <i/>
      <sz val="12"/>
      <color theme="8"/>
      <name val="Arial"/>
      <family val="2"/>
    </font>
    <font>
      <b/>
      <sz val="10"/>
      <color theme="1"/>
      <name val="Arial"/>
      <family val="2"/>
    </font>
    <font>
      <b/>
      <sz val="16"/>
      <name val="Arial"/>
      <family val="2"/>
    </font>
    <font>
      <b/>
      <sz val="14"/>
      <color theme="1"/>
      <name val="Arial"/>
      <family val="2"/>
    </font>
    <font>
      <sz val="10"/>
      <name val="Calibri"/>
      <family val="2"/>
    </font>
    <font>
      <sz val="12"/>
      <name val="Arial"/>
      <family val="2"/>
    </font>
    <font>
      <vertAlign val="superscript"/>
      <sz val="12"/>
      <name val="Arial"/>
      <family val="2"/>
    </font>
    <font>
      <b/>
      <sz val="11"/>
      <color theme="4"/>
      <name val="Arial"/>
      <family val="2"/>
    </font>
    <font>
      <b/>
      <sz val="11"/>
      <color theme="5"/>
      <name val="Arial"/>
      <family val="2"/>
    </font>
    <font>
      <b/>
      <u/>
      <sz val="11"/>
      <color theme="1"/>
      <name val="Century Gothic"/>
      <family val="2"/>
    </font>
    <font>
      <sz val="11"/>
      <color theme="1"/>
      <name val="Century Gothic"/>
      <family val="2"/>
    </font>
    <font>
      <b/>
      <sz val="16"/>
      <color theme="4"/>
      <name val="Century Gothic"/>
      <family val="2"/>
    </font>
    <font>
      <b/>
      <i/>
      <sz val="12"/>
      <color theme="5"/>
      <name val="Century Gothic"/>
      <family val="2"/>
    </font>
    <font>
      <u/>
      <sz val="11"/>
      <color theme="10"/>
      <name val="Century Gothic"/>
      <family val="2"/>
    </font>
    <font>
      <b/>
      <i/>
      <sz val="12"/>
      <color theme="6"/>
      <name val="Century Gothic"/>
      <family val="2"/>
    </font>
    <font>
      <b/>
      <i/>
      <sz val="12"/>
      <color theme="7"/>
      <name val="Century Gothic"/>
      <family val="2"/>
    </font>
    <font>
      <b/>
      <i/>
      <sz val="12"/>
      <color theme="8"/>
      <name val="Century Gothic"/>
      <family val="2"/>
    </font>
    <font>
      <b/>
      <i/>
      <sz val="12"/>
      <color theme="9"/>
      <name val="Century Gothic"/>
      <family val="2"/>
    </font>
    <font>
      <b/>
      <i/>
      <sz val="12"/>
      <color rgb="FF5297FF"/>
      <name val="Century Gothic"/>
      <family val="2"/>
    </font>
    <font>
      <b/>
      <sz val="11"/>
      <color theme="6"/>
      <name val="Arial"/>
      <family val="2"/>
    </font>
    <font>
      <sz val="12"/>
      <color rgb="FF000000"/>
      <name val="Arial"/>
      <family val="2"/>
    </font>
    <font>
      <sz val="12"/>
      <color rgb="FF5297FF"/>
      <name val="Arial"/>
      <family val="2"/>
    </font>
    <font>
      <sz val="12"/>
      <color rgb="FFFFD200"/>
      <name val="Arial"/>
      <family val="2"/>
    </font>
    <font>
      <sz val="12"/>
      <color rgb="FFFF9173"/>
      <name val="Arial"/>
      <family val="2"/>
    </font>
    <font>
      <sz val="12"/>
      <color rgb="FFFE015B"/>
      <name val="Arial"/>
      <family val="2"/>
    </font>
    <font>
      <b/>
      <sz val="11"/>
      <color rgb="FF3CD7D9"/>
      <name val="Arial"/>
      <family val="2"/>
    </font>
    <font>
      <b/>
      <sz val="11"/>
      <color rgb="FFFF7300"/>
      <name val="Arial"/>
      <family val="2"/>
    </font>
    <font>
      <sz val="9"/>
      <color theme="1"/>
      <name val="Arial"/>
      <family val="2"/>
    </font>
    <font>
      <b/>
      <i/>
      <sz val="12"/>
      <color rgb="FFFFD200"/>
      <name val="Century Gothic"/>
      <family val="2"/>
    </font>
    <font>
      <b/>
      <i/>
      <sz val="12"/>
      <color rgb="FFFF9173"/>
      <name val="Century Gothic"/>
      <family val="2"/>
    </font>
  </fonts>
  <fills count="53">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3"/>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17"/>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24"/>
        <bgColor indexed="64"/>
      </patternFill>
    </fill>
    <fill>
      <patternFill patternType="solid">
        <fgColor indexed="13"/>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rgb="FFB0EFF0"/>
        <bgColor indexed="64"/>
      </patternFill>
    </fill>
    <fill>
      <patternFill patternType="solid">
        <fgColor rgb="FF12273F"/>
        <bgColor indexed="64"/>
      </patternFill>
    </fill>
  </fills>
  <borders count="54">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medium">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8"/>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medium">
        <color indexed="8"/>
      </right>
      <top/>
      <bottom style="medium">
        <color indexed="8"/>
      </bottom>
      <diagonal/>
    </border>
    <border>
      <left/>
      <right/>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12"/>
      </top>
      <bottom style="thin">
        <color indexed="12"/>
      </bottom>
      <diagonal/>
    </border>
    <border>
      <left/>
      <right/>
      <top/>
      <bottom style="thin">
        <color indexed="12"/>
      </bottom>
      <diagonal/>
    </border>
    <border>
      <left/>
      <right/>
      <top style="thin">
        <color indexed="62"/>
      </top>
      <bottom style="double">
        <color indexed="62"/>
      </bottom>
      <diagonal/>
    </border>
    <border>
      <left/>
      <right style="thin">
        <color auto="1"/>
      </right>
      <top/>
      <bottom style="thin">
        <color auto="1"/>
      </bottom>
      <diagonal/>
    </border>
    <border>
      <left/>
      <right/>
      <top/>
      <bottom style="thin">
        <color indexed="12"/>
      </bottom>
      <diagonal/>
    </border>
    <border>
      <left/>
      <right style="thin">
        <color auto="1"/>
      </right>
      <top/>
      <bottom style="thin">
        <color auto="1"/>
      </bottom>
      <diagonal/>
    </border>
    <border>
      <left style="thin">
        <color auto="1"/>
      </left>
      <right/>
      <top/>
      <bottom/>
      <diagonal/>
    </border>
    <border>
      <left/>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style="medium">
        <color auto="1"/>
      </bottom>
      <diagonal/>
    </border>
    <border>
      <left/>
      <right style="thin">
        <color auto="1"/>
      </right>
      <top/>
      <bottom style="medium">
        <color auto="1"/>
      </bottom>
      <diagonal/>
    </border>
    <border>
      <left/>
      <right/>
      <top/>
      <bottom style="thin">
        <color indexed="64"/>
      </bottom>
      <diagonal/>
    </border>
    <border>
      <left/>
      <right/>
      <top/>
      <bottom style="thick">
        <color theme="3"/>
      </bottom>
      <diagonal/>
    </border>
    <border>
      <left style="medium">
        <color theme="0"/>
      </left>
      <right style="medium">
        <color theme="0"/>
      </right>
      <top style="thick">
        <color theme="3"/>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bottom style="medium">
        <color indexed="18"/>
      </bottom>
      <diagonal/>
    </border>
    <border>
      <left/>
      <right/>
      <top/>
      <bottom style="medium">
        <color indexed="30"/>
      </bottom>
      <diagonal/>
    </border>
    <border>
      <left/>
      <right style="medium">
        <color indexed="8"/>
      </right>
      <top/>
      <bottom style="medium">
        <color indexed="8"/>
      </bottom>
      <diagonal/>
    </border>
    <border>
      <left/>
      <right/>
      <top/>
      <bottom style="medium">
        <color indexed="8"/>
      </bottom>
      <diagonal/>
    </border>
    <border>
      <left/>
      <right style="thin">
        <color indexed="64"/>
      </right>
      <top style="thin">
        <color auto="1"/>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4905">
    <xf numFmtId="0" fontId="0" fillId="0" borderId="0"/>
    <xf numFmtId="0" fontId="6" fillId="0" borderId="0"/>
    <xf numFmtId="0" fontId="9" fillId="0" borderId="0"/>
    <xf numFmtId="0" fontId="9" fillId="0" borderId="0"/>
    <xf numFmtId="0" fontId="10" fillId="0" borderId="0" applyNumberFormat="0" applyFill="0" applyBorder="0" applyAlignment="0" applyProtection="0"/>
    <xf numFmtId="0" fontId="21" fillId="0" borderId="0"/>
    <xf numFmtId="0" fontId="23" fillId="0" borderId="0"/>
    <xf numFmtId="0" fontId="9" fillId="0" borderId="0"/>
    <xf numFmtId="0" fontId="5" fillId="0" borderId="0"/>
    <xf numFmtId="165" fontId="9" fillId="0" borderId="0" applyFont="0" applyFill="0" applyBorder="0" applyAlignment="0" applyProtection="0"/>
    <xf numFmtId="0" fontId="31" fillId="0" borderId="0"/>
    <xf numFmtId="0" fontId="4" fillId="0" borderId="0"/>
    <xf numFmtId="0" fontId="4" fillId="0" borderId="0"/>
    <xf numFmtId="0" fontId="4"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34" fillId="0" borderId="9" applyNumberFormat="0" applyFill="0" applyProtection="0">
      <alignment horizontal="center"/>
    </xf>
    <xf numFmtId="169" fontId="9" fillId="0" borderId="0" applyFont="0" applyFill="0" applyBorder="0" applyProtection="0">
      <alignment horizontal="right"/>
    </xf>
    <xf numFmtId="169" fontId="9" fillId="0" borderId="0" applyFont="0" applyFill="0" applyBorder="0" applyProtection="0">
      <alignment horizontal="right"/>
    </xf>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170" fontId="9" fillId="0" borderId="0" applyFont="0" applyFill="0" applyBorder="0" applyProtection="0">
      <alignment horizontal="right"/>
    </xf>
    <xf numFmtId="170" fontId="9" fillId="0" borderId="0" applyFont="0" applyFill="0" applyBorder="0" applyProtection="0">
      <alignment horizontal="right"/>
    </xf>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171" fontId="9" fillId="0" borderId="0" applyFont="0" applyFill="0" applyBorder="0" applyProtection="0">
      <alignment horizontal="right"/>
    </xf>
    <xf numFmtId="171" fontId="9" fillId="0" borderId="0" applyFont="0" applyFill="0" applyBorder="0" applyProtection="0">
      <alignment horizontal="right"/>
    </xf>
    <xf numFmtId="0" fontId="50" fillId="13" borderId="0" applyNumberFormat="0" applyBorder="0" applyAlignment="0" applyProtection="0"/>
    <xf numFmtId="0" fontId="50" fillId="10" borderId="0" applyNumberFormat="0" applyBorder="0" applyAlignment="0" applyProtection="0"/>
    <xf numFmtId="0" fontId="50" fillId="11" borderId="0" applyNumberFormat="0" applyBorder="0" applyAlignment="0" applyProtection="0"/>
    <xf numFmtId="0" fontId="50" fillId="14"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14" borderId="0" applyNumberFormat="0" applyBorder="0" applyAlignment="0" applyProtection="0"/>
    <xf numFmtId="0" fontId="50" fillId="16" borderId="0" applyNumberFormat="0" applyBorder="0" applyAlignment="0" applyProtection="0"/>
    <xf numFmtId="0" fontId="50" fillId="21" borderId="0" applyNumberFormat="0" applyBorder="0" applyAlignment="0" applyProtection="0"/>
    <xf numFmtId="0" fontId="51" fillId="4" borderId="0" applyNumberFormat="0" applyBorder="0" applyAlignment="0" applyProtection="0"/>
    <xf numFmtId="181" fontId="9" fillId="0" borderId="0" applyBorder="0"/>
    <xf numFmtId="0" fontId="52" fillId="22" borderId="10" applyNumberFormat="0" applyAlignment="0" applyProtection="0"/>
    <xf numFmtId="0" fontId="53" fillId="23" borderId="11" applyNumberFormat="0" applyAlignment="0" applyProtection="0"/>
    <xf numFmtId="171" fontId="22" fillId="0" borderId="0" applyFont="0" applyFill="0" applyBorder="0" applyProtection="0">
      <alignment horizontal="right"/>
    </xf>
    <xf numFmtId="172" fontId="22" fillId="0" borderId="0" applyFont="0" applyFill="0" applyBorder="0" applyProtection="0">
      <alignment horizontal="left"/>
    </xf>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66" fillId="0" borderId="6" applyNumberFormat="0" applyBorder="0" applyAlignment="0" applyProtection="0">
      <alignment horizontal="right" vertical="center"/>
    </xf>
    <xf numFmtId="182" fontId="9" fillId="0" borderId="0" applyFont="0" applyFill="0" applyBorder="0" applyAlignment="0" applyProtection="0"/>
    <xf numFmtId="0" fontId="54" fillId="0" borderId="0" applyNumberFormat="0" applyFill="0" applyBorder="0" applyAlignment="0" applyProtection="0"/>
    <xf numFmtId="0" fontId="67" fillId="0" borderId="0">
      <alignment horizontal="right"/>
      <protection locked="0"/>
    </xf>
    <xf numFmtId="0" fontId="35" fillId="0" borderId="0">
      <alignment horizontal="left"/>
    </xf>
    <xf numFmtId="0" fontId="36" fillId="0" borderId="0">
      <alignment horizontal="left"/>
    </xf>
    <xf numFmtId="0" fontId="9" fillId="0" borderId="0" applyFont="0" applyFill="0" applyBorder="0" applyProtection="0">
      <alignment horizontal="right"/>
    </xf>
    <xf numFmtId="0" fontId="9" fillId="0" borderId="0" applyFont="0" applyFill="0" applyBorder="0" applyProtection="0">
      <alignment horizontal="right"/>
    </xf>
    <xf numFmtId="0" fontId="55" fillId="5" borderId="0" applyNumberFormat="0" applyBorder="0" applyAlignment="0" applyProtection="0"/>
    <xf numFmtId="38" fontId="30" fillId="24" borderId="0" applyNumberFormat="0" applyBorder="0" applyAlignment="0" applyProtection="0"/>
    <xf numFmtId="0" fontId="37" fillId="25" borderId="12" applyProtection="0">
      <alignment horizontal="right"/>
    </xf>
    <xf numFmtId="0" fontId="38" fillId="25" borderId="0" applyProtection="0">
      <alignment horizontal="left"/>
    </xf>
    <xf numFmtId="0" fontId="56" fillId="0" borderId="13" applyNumberFormat="0" applyFill="0" applyAlignment="0" applyProtection="0"/>
    <xf numFmtId="0" fontId="68" fillId="0" borderId="0">
      <alignment vertical="top" wrapText="1"/>
    </xf>
    <xf numFmtId="0" fontId="68" fillId="0" borderId="0">
      <alignment vertical="top" wrapText="1"/>
    </xf>
    <xf numFmtId="0" fontId="68" fillId="0" borderId="0">
      <alignment vertical="top" wrapText="1"/>
    </xf>
    <xf numFmtId="0" fontId="68" fillId="0" borderId="0">
      <alignment vertical="top" wrapText="1"/>
    </xf>
    <xf numFmtId="0" fontId="57" fillId="0" borderId="14" applyNumberFormat="0" applyFill="0" applyAlignment="0" applyProtection="0"/>
    <xf numFmtId="173" fontId="69" fillId="0" borderId="0" applyNumberFormat="0" applyFill="0" applyAlignment="0" applyProtection="0"/>
    <xf numFmtId="0" fontId="58" fillId="0" borderId="15" applyNumberFormat="0" applyFill="0" applyAlignment="0" applyProtection="0"/>
    <xf numFmtId="173" fontId="70" fillId="0" borderId="0" applyNumberFormat="0" applyFill="0" applyAlignment="0" applyProtection="0"/>
    <xf numFmtId="0" fontId="58" fillId="0" borderId="0" applyNumberFormat="0" applyFill="0" applyBorder="0" applyAlignment="0" applyProtection="0"/>
    <xf numFmtId="173" fontId="71" fillId="0" borderId="0" applyNumberFormat="0" applyFill="0" applyAlignment="0" applyProtection="0"/>
    <xf numFmtId="173" fontId="39" fillId="0" borderId="0" applyNumberFormat="0" applyFill="0" applyAlignment="0" applyProtection="0"/>
    <xf numFmtId="173" fontId="40" fillId="0" borderId="0" applyNumberFormat="0" applyFill="0" applyAlignment="0" applyProtection="0"/>
    <xf numFmtId="173" fontId="40" fillId="0" borderId="0" applyNumberFormat="0" applyFont="0" applyFill="0" applyBorder="0" applyAlignment="0" applyProtection="0"/>
    <xf numFmtId="173" fontId="40" fillId="0" borderId="0" applyNumberFormat="0" applyFont="0" applyFill="0" applyBorder="0" applyAlignment="0" applyProtection="0"/>
    <xf numFmtId="0" fontId="72" fillId="0" borderId="0" applyNumberFormat="0" applyFill="0" applyBorder="0" applyAlignment="0" applyProtection="0">
      <alignment vertical="top"/>
      <protection locked="0"/>
    </xf>
    <xf numFmtId="0" fontId="41" fillId="0" borderId="0" applyFill="0" applyBorder="0" applyProtection="0">
      <alignment horizontal="left"/>
    </xf>
    <xf numFmtId="10" fontId="30" fillId="26" borderId="4" applyNumberFormat="0" applyBorder="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37" fillId="0" borderId="16" applyProtection="0">
      <alignment horizontal="right"/>
    </xf>
    <xf numFmtId="0" fontId="37" fillId="0" borderId="12" applyProtection="0">
      <alignment horizontal="right"/>
    </xf>
    <xf numFmtId="0" fontId="37" fillId="0" borderId="17" applyProtection="0">
      <alignment horizontal="center"/>
      <protection locked="0"/>
    </xf>
    <xf numFmtId="0" fontId="60" fillId="0" borderId="18" applyNumberFormat="0" applyFill="0" applyAlignment="0" applyProtection="0"/>
    <xf numFmtId="0" fontId="9" fillId="0" borderId="0"/>
    <xf numFmtId="0" fontId="9" fillId="0" borderId="0"/>
    <xf numFmtId="0" fontId="9" fillId="0" borderId="0"/>
    <xf numFmtId="1" fontId="9" fillId="0" borderId="0" applyFont="0" applyFill="0" applyBorder="0" applyProtection="0">
      <alignment horizontal="right"/>
    </xf>
    <xf numFmtId="1" fontId="9" fillId="0" borderId="0" applyFont="0" applyFill="0" applyBorder="0" applyProtection="0">
      <alignment horizontal="right"/>
    </xf>
    <xf numFmtId="0" fontId="61" fillId="1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xf numFmtId="0" fontId="33" fillId="0" borderId="0"/>
    <xf numFmtId="0"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27" borderId="19" applyNumberFormat="0" applyFont="0" applyAlignment="0" applyProtection="0"/>
    <xf numFmtId="0" fontId="62" fillId="22" borderId="20" applyNumberFormat="0" applyAlignment="0" applyProtection="0"/>
    <xf numFmtId="40" fontId="74" fillId="28" borderId="0">
      <alignment horizontal="right"/>
    </xf>
    <xf numFmtId="0" fontId="75" fillId="28" borderId="0">
      <alignment horizontal="right"/>
    </xf>
    <xf numFmtId="0" fontId="76" fillId="28" borderId="5"/>
    <xf numFmtId="0" fontId="76" fillId="0" borderId="0" applyBorder="0">
      <alignment horizontal="centerContinuous"/>
    </xf>
    <xf numFmtId="0" fontId="77" fillId="0" borderId="0" applyBorder="0">
      <alignment horizontal="centerContinuous"/>
    </xf>
    <xf numFmtId="174" fontId="9" fillId="0" borderId="0" applyFont="0" applyFill="0" applyBorder="0" applyProtection="0">
      <alignment horizontal="right"/>
    </xf>
    <xf numFmtId="174" fontId="9" fillId="0" borderId="0" applyFont="0" applyFill="0" applyBorder="0" applyProtection="0">
      <alignment horizontal="right"/>
    </xf>
    <xf numFmtId="9" fontId="33"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3" fillId="0" borderId="0" applyFont="0" applyFill="0" applyBorder="0" applyAlignment="0" applyProtection="0"/>
    <xf numFmtId="0" fontId="9" fillId="0" borderId="0"/>
    <xf numFmtId="2" fontId="78" fillId="29" borderId="7" applyAlignment="0" applyProtection="0">
      <protection locked="0"/>
    </xf>
    <xf numFmtId="0" fontId="79" fillId="26" borderId="7" applyNumberFormat="0" applyAlignment="0" applyProtection="0"/>
    <xf numFmtId="0" fontId="80" fillId="30" borderId="4" applyNumberFormat="0" applyAlignment="0" applyProtection="0">
      <alignment horizontal="center" vertical="center"/>
    </xf>
    <xf numFmtId="4" fontId="42" fillId="31" borderId="20" applyNumberFormat="0" applyProtection="0">
      <alignment vertical="center"/>
    </xf>
    <xf numFmtId="4" fontId="81" fillId="31" borderId="20" applyNumberFormat="0" applyProtection="0">
      <alignment vertical="center"/>
    </xf>
    <xf numFmtId="4" fontId="42" fillId="31" borderId="20" applyNumberFormat="0" applyProtection="0">
      <alignment horizontal="left" vertical="center" indent="1"/>
    </xf>
    <xf numFmtId="4" fontId="42" fillId="31" borderId="20" applyNumberFormat="0" applyProtection="0">
      <alignment horizontal="left" vertical="center" indent="1"/>
    </xf>
    <xf numFmtId="0" fontId="9" fillId="32" borderId="20" applyNumberFormat="0" applyProtection="0">
      <alignment horizontal="left" vertical="center" indent="1"/>
    </xf>
    <xf numFmtId="4" fontId="42" fillId="33" borderId="20" applyNumberFormat="0" applyProtection="0">
      <alignment horizontal="right" vertical="center"/>
    </xf>
    <xf numFmtId="4" fontId="42" fillId="34" borderId="20" applyNumberFormat="0" applyProtection="0">
      <alignment horizontal="right" vertical="center"/>
    </xf>
    <xf numFmtId="4" fontId="42" fillId="35" borderId="20" applyNumberFormat="0" applyProtection="0">
      <alignment horizontal="right" vertical="center"/>
    </xf>
    <xf numFmtId="4" fontId="42" fillId="36" borderId="20" applyNumberFormat="0" applyProtection="0">
      <alignment horizontal="right" vertical="center"/>
    </xf>
    <xf numFmtId="4" fontId="42" fillId="37" borderId="20" applyNumberFormat="0" applyProtection="0">
      <alignment horizontal="right" vertical="center"/>
    </xf>
    <xf numFmtId="4" fontId="42" fillId="38" borderId="20" applyNumberFormat="0" applyProtection="0">
      <alignment horizontal="right" vertical="center"/>
    </xf>
    <xf numFmtId="4" fontId="42" fillId="39" borderId="20" applyNumberFormat="0" applyProtection="0">
      <alignment horizontal="right" vertical="center"/>
    </xf>
    <xf numFmtId="4" fontId="42" fillId="40" borderId="20" applyNumberFormat="0" applyProtection="0">
      <alignment horizontal="right" vertical="center"/>
    </xf>
    <xf numFmtId="4" fontId="42" fillId="41" borderId="20" applyNumberFormat="0" applyProtection="0">
      <alignment horizontal="right" vertical="center"/>
    </xf>
    <xf numFmtId="4" fontId="82" fillId="42" borderId="20" applyNumberFormat="0" applyProtection="0">
      <alignment horizontal="left" vertical="center" indent="1"/>
    </xf>
    <xf numFmtId="4" fontId="42" fillId="43" borderId="21" applyNumberFormat="0" applyProtection="0">
      <alignment horizontal="left" vertical="center" indent="1"/>
    </xf>
    <xf numFmtId="4" fontId="83" fillId="44" borderId="0" applyNumberFormat="0" applyProtection="0">
      <alignment horizontal="left" vertical="center" indent="1"/>
    </xf>
    <xf numFmtId="0" fontId="9" fillId="32" borderId="20" applyNumberFormat="0" applyProtection="0">
      <alignment horizontal="left" vertical="center" indent="1"/>
    </xf>
    <xf numFmtId="4" fontId="42" fillId="43" borderId="20" applyNumberFormat="0" applyProtection="0">
      <alignment horizontal="left" vertical="center" indent="1"/>
    </xf>
    <xf numFmtId="4" fontId="42" fillId="45" borderId="20" applyNumberFormat="0" applyProtection="0">
      <alignment horizontal="left" vertical="center" indent="1"/>
    </xf>
    <xf numFmtId="0" fontId="9" fillId="45" borderId="20" applyNumberFormat="0" applyProtection="0">
      <alignment horizontal="left" vertical="center" indent="1"/>
    </xf>
    <xf numFmtId="0" fontId="9" fillId="45" borderId="20" applyNumberFormat="0" applyProtection="0">
      <alignment horizontal="left" vertical="center" indent="1"/>
    </xf>
    <xf numFmtId="0" fontId="9" fillId="30" borderId="20" applyNumberFormat="0" applyProtection="0">
      <alignment horizontal="left" vertical="center" indent="1"/>
    </xf>
    <xf numFmtId="0" fontId="9" fillId="30" borderId="20" applyNumberFormat="0" applyProtection="0">
      <alignment horizontal="left" vertical="center" indent="1"/>
    </xf>
    <xf numFmtId="0" fontId="9" fillId="24" borderId="20" applyNumberFormat="0" applyProtection="0">
      <alignment horizontal="left" vertical="center" indent="1"/>
    </xf>
    <xf numFmtId="0" fontId="9" fillId="24" borderId="20" applyNumberFormat="0" applyProtection="0">
      <alignment horizontal="left" vertical="center" indent="1"/>
    </xf>
    <xf numFmtId="0" fontId="9" fillId="32" borderId="20" applyNumberFormat="0" applyProtection="0">
      <alignment horizontal="left" vertical="center" indent="1"/>
    </xf>
    <xf numFmtId="0" fontId="9" fillId="32" borderId="20" applyNumberFormat="0" applyProtection="0">
      <alignment horizontal="left" vertical="center" indent="1"/>
    </xf>
    <xf numFmtId="4" fontId="42" fillId="26" borderId="20" applyNumberFormat="0" applyProtection="0">
      <alignment vertical="center"/>
    </xf>
    <xf numFmtId="4" fontId="81" fillId="26" borderId="20" applyNumberFormat="0" applyProtection="0">
      <alignment vertical="center"/>
    </xf>
    <xf numFmtId="4" fontId="42" fillId="26" borderId="20" applyNumberFormat="0" applyProtection="0">
      <alignment horizontal="left" vertical="center" indent="1"/>
    </xf>
    <xf numFmtId="4" fontId="42" fillId="26" borderId="20" applyNumberFormat="0" applyProtection="0">
      <alignment horizontal="left" vertical="center" indent="1"/>
    </xf>
    <xf numFmtId="4" fontId="42" fillId="43" borderId="20" applyNumberFormat="0" applyProtection="0">
      <alignment horizontal="right" vertical="center"/>
    </xf>
    <xf numFmtId="4" fontId="81" fillId="43" borderId="20" applyNumberFormat="0" applyProtection="0">
      <alignment horizontal="right" vertical="center"/>
    </xf>
    <xf numFmtId="0" fontId="9" fillId="32" borderId="20" applyNumberFormat="0" applyProtection="0">
      <alignment horizontal="left" vertical="center" indent="1"/>
    </xf>
    <xf numFmtId="0" fontId="9" fillId="32" borderId="20" applyNumberFormat="0" applyProtection="0">
      <alignment horizontal="left" vertical="center" indent="1"/>
    </xf>
    <xf numFmtId="0" fontId="84" fillId="0" borderId="0"/>
    <xf numFmtId="4" fontId="85" fillId="43" borderId="20" applyNumberFormat="0" applyProtection="0">
      <alignment horizontal="right" vertical="center"/>
    </xf>
    <xf numFmtId="0" fontId="9" fillId="0" borderId="0"/>
    <xf numFmtId="0" fontId="43" fillId="28" borderId="3">
      <alignment horizontal="center"/>
    </xf>
    <xf numFmtId="3" fontId="44" fillId="28" borderId="0"/>
    <xf numFmtId="3" fontId="43" fillId="28" borderId="0"/>
    <xf numFmtId="0" fontId="44" fillId="28" borderId="0"/>
    <xf numFmtId="0" fontId="43" fillId="28" borderId="0"/>
    <xf numFmtId="0" fontId="44" fillId="28" borderId="0">
      <alignment horizontal="center"/>
    </xf>
    <xf numFmtId="0" fontId="45" fillId="0" borderId="0">
      <alignment wrapText="1"/>
    </xf>
    <xf numFmtId="0" fontId="45" fillId="0" borderId="0">
      <alignment wrapText="1"/>
    </xf>
    <xf numFmtId="0" fontId="45" fillId="0" borderId="0">
      <alignment wrapText="1"/>
    </xf>
    <xf numFmtId="0" fontId="45" fillId="0" borderId="0">
      <alignment wrapText="1"/>
    </xf>
    <xf numFmtId="0" fontId="46" fillId="46" borderId="0">
      <alignment horizontal="right" vertical="top" wrapText="1"/>
    </xf>
    <xf numFmtId="0" fontId="46" fillId="46" borderId="0">
      <alignment horizontal="right" vertical="top" wrapText="1"/>
    </xf>
    <xf numFmtId="0" fontId="46" fillId="46" borderId="0">
      <alignment horizontal="right" vertical="top" wrapText="1"/>
    </xf>
    <xf numFmtId="0" fontId="46" fillId="46" borderId="0">
      <alignment horizontal="right" vertical="top" wrapText="1"/>
    </xf>
    <xf numFmtId="0" fontId="47" fillId="0" borderId="0"/>
    <xf numFmtId="0" fontId="47" fillId="0" borderId="0"/>
    <xf numFmtId="0" fontId="47" fillId="0" borderId="0"/>
    <xf numFmtId="0" fontId="47" fillId="0" borderId="0"/>
    <xf numFmtId="0" fontId="48" fillId="0" borderId="0"/>
    <xf numFmtId="0" fontId="48" fillId="0" borderId="0"/>
    <xf numFmtId="0" fontId="48" fillId="0" borderId="0"/>
    <xf numFmtId="0" fontId="49" fillId="0" borderId="0"/>
    <xf numFmtId="0" fontId="49" fillId="0" borderId="0"/>
    <xf numFmtId="0" fontId="49" fillId="0" borderId="0"/>
    <xf numFmtId="175" fontId="30" fillId="0" borderId="0">
      <alignment wrapText="1"/>
      <protection locked="0"/>
    </xf>
    <xf numFmtId="175" fontId="30" fillId="0" borderId="0">
      <alignment wrapText="1"/>
      <protection locked="0"/>
    </xf>
    <xf numFmtId="175" fontId="46" fillId="47" borderId="0">
      <alignment wrapText="1"/>
      <protection locked="0"/>
    </xf>
    <xf numFmtId="175" fontId="46" fillId="47" borderId="0">
      <alignment wrapText="1"/>
      <protection locked="0"/>
    </xf>
    <xf numFmtId="175" fontId="46" fillId="47" borderId="0">
      <alignment wrapText="1"/>
      <protection locked="0"/>
    </xf>
    <xf numFmtId="175" fontId="46" fillId="47" borderId="0">
      <alignment wrapText="1"/>
      <protection locked="0"/>
    </xf>
    <xf numFmtId="175" fontId="30" fillId="0" borderId="0">
      <alignment wrapText="1"/>
      <protection locked="0"/>
    </xf>
    <xf numFmtId="176" fontId="30" fillId="0" borderId="0">
      <alignment wrapText="1"/>
      <protection locked="0"/>
    </xf>
    <xf numFmtId="176" fontId="30" fillId="0" borderId="0">
      <alignment wrapText="1"/>
      <protection locked="0"/>
    </xf>
    <xf numFmtId="176" fontId="30" fillId="0"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30" fillId="0" borderId="0">
      <alignment wrapText="1"/>
      <protection locked="0"/>
    </xf>
    <xf numFmtId="177" fontId="30" fillId="0" borderId="0">
      <alignment wrapText="1"/>
      <protection locked="0"/>
    </xf>
    <xf numFmtId="177" fontId="30" fillId="0" borderId="0">
      <alignment wrapText="1"/>
      <protection locked="0"/>
    </xf>
    <xf numFmtId="177" fontId="46" fillId="47" borderId="0">
      <alignment wrapText="1"/>
      <protection locked="0"/>
    </xf>
    <xf numFmtId="177" fontId="46" fillId="47" borderId="0">
      <alignment wrapText="1"/>
      <protection locked="0"/>
    </xf>
    <xf numFmtId="177" fontId="46" fillId="47" borderId="0">
      <alignment wrapText="1"/>
      <protection locked="0"/>
    </xf>
    <xf numFmtId="177" fontId="46" fillId="47" borderId="0">
      <alignment wrapText="1"/>
      <protection locked="0"/>
    </xf>
    <xf numFmtId="177" fontId="30" fillId="0" borderId="0">
      <alignment wrapText="1"/>
      <protection locked="0"/>
    </xf>
    <xf numFmtId="178" fontId="46" fillId="46" borderId="22">
      <alignment wrapText="1"/>
    </xf>
    <xf numFmtId="178" fontId="46" fillId="46" borderId="22">
      <alignment wrapText="1"/>
    </xf>
    <xf numFmtId="178" fontId="46" fillId="46" borderId="22">
      <alignment wrapText="1"/>
    </xf>
    <xf numFmtId="179" fontId="46" fillId="46" borderId="22">
      <alignment wrapText="1"/>
    </xf>
    <xf numFmtId="179" fontId="46" fillId="46" borderId="22">
      <alignment wrapText="1"/>
    </xf>
    <xf numFmtId="179" fontId="46" fillId="46" borderId="22">
      <alignment wrapText="1"/>
    </xf>
    <xf numFmtId="179" fontId="46" fillId="46" borderId="22">
      <alignment wrapText="1"/>
    </xf>
    <xf numFmtId="180" fontId="46" fillId="46" borderId="22">
      <alignment wrapText="1"/>
    </xf>
    <xf numFmtId="180" fontId="46" fillId="46" borderId="22">
      <alignment wrapText="1"/>
    </xf>
    <xf numFmtId="180" fontId="46" fillId="46" borderId="22">
      <alignment wrapText="1"/>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40" fontId="28" fillId="0" borderId="0"/>
    <xf numFmtId="0" fontId="63" fillId="0" borderId="0" applyNumberFormat="0" applyFill="0" applyBorder="0" applyAlignment="0" applyProtection="0"/>
    <xf numFmtId="0" fontId="86" fillId="0" borderId="0" applyNumberFormat="0" applyFill="0" applyBorder="0" applyProtection="0">
      <alignment horizontal="left" vertical="center" indent="10"/>
    </xf>
    <xf numFmtId="0" fontId="86" fillId="0" borderId="0" applyNumberFormat="0" applyFill="0" applyBorder="0" applyProtection="0">
      <alignment horizontal="left" vertical="center" indent="10"/>
    </xf>
    <xf numFmtId="0" fontId="64" fillId="0" borderId="24" applyNumberFormat="0" applyFill="0" applyAlignment="0" applyProtection="0"/>
    <xf numFmtId="0" fontId="65" fillId="0" borderId="0" applyNumberFormat="0" applyFill="0" applyBorder="0" applyAlignment="0" applyProtection="0"/>
    <xf numFmtId="0" fontId="30"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9" fontId="9" fillId="0" borderId="0">
      <alignment horizontal="center"/>
    </xf>
    <xf numFmtId="0" fontId="87" fillId="28" borderId="8" applyNumberFormat="0" applyFont="0" applyFill="0" applyBorder="0" applyAlignment="0" applyProtection="0">
      <alignment horizontal="left"/>
    </xf>
    <xf numFmtId="169" fontId="9" fillId="0" borderId="0">
      <alignment horizontal="center"/>
    </xf>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88" fillId="0" borderId="0" applyNumberFormat="0" applyFill="0" applyBorder="0" applyAlignment="0" applyProtection="0">
      <alignment vertical="top"/>
      <protection locked="0"/>
    </xf>
    <xf numFmtId="0" fontId="9"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25" applyNumberFormat="0" applyBorder="0" applyAlignment="0" applyProtection="0">
      <alignment horizontal="right" vertical="center"/>
    </xf>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6" applyNumberFormat="0" applyBorder="0" applyAlignment="0" applyProtection="0">
      <alignment horizontal="right" vertical="center"/>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25" applyNumberFormat="0" applyBorder="0" applyAlignment="0" applyProtection="0">
      <alignment horizontal="right" vertical="center"/>
    </xf>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6" fillId="0" borderId="27" applyNumberFormat="0" applyBorder="0" applyAlignment="0" applyProtection="0">
      <alignment horizontal="right" vertical="center"/>
    </xf>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26">
      <alignment horizontal="right"/>
    </xf>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6" fillId="0" borderId="27" applyNumberFormat="0" applyBorder="0" applyAlignment="0" applyProtection="0">
      <alignment horizontal="right" vertical="center"/>
    </xf>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8" fillId="0" borderId="0" applyFont="0" applyFill="0" applyBorder="0" applyAlignment="0" applyProtection="0"/>
    <xf numFmtId="0" fontId="2" fillId="0" borderId="0"/>
    <xf numFmtId="0" fontId="2" fillId="0" borderId="0"/>
    <xf numFmtId="165"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2" fillId="0" borderId="0"/>
    <xf numFmtId="0" fontId="43" fillId="28" borderId="45">
      <alignment horizontal="center"/>
    </xf>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46" applyNumberFormat="0" applyFill="0" applyProtection="0">
      <alignment horizontal="center"/>
    </xf>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58" fillId="0" borderId="47" applyNumberFormat="0" applyFill="0" applyAlignment="0" applyProtection="0"/>
    <xf numFmtId="0" fontId="37" fillId="0" borderId="48" applyProtection="0">
      <alignment horizontal="right"/>
    </xf>
    <xf numFmtId="0" fontId="37" fillId="0" borderId="49" applyProtection="0">
      <alignment horizontal="center"/>
      <protection locked="0"/>
    </xf>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8"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cellStyleXfs>
  <cellXfs count="191">
    <xf numFmtId="0" fontId="0" fillId="0" borderId="0" xfId="0"/>
    <xf numFmtId="0" fontId="0" fillId="0" borderId="0" xfId="0" quotePrefix="1"/>
    <xf numFmtId="19" fontId="0" fillId="0" borderId="0" xfId="0" applyNumberFormat="1"/>
    <xf numFmtId="0" fontId="7" fillId="0" borderId="0" xfId="0" applyFont="1"/>
    <xf numFmtId="167" fontId="7" fillId="0" borderId="0" xfId="0" applyNumberFormat="1" applyFont="1"/>
    <xf numFmtId="169" fontId="7" fillId="0" borderId="0" xfId="0" applyNumberFormat="1" applyFont="1"/>
    <xf numFmtId="14" fontId="11" fillId="0" borderId="0" xfId="0" applyNumberFormat="1" applyFont="1"/>
    <xf numFmtId="17" fontId="11" fillId="0" borderId="0" xfId="0" applyNumberFormat="1" applyFont="1"/>
    <xf numFmtId="0" fontId="7" fillId="0" borderId="1" xfId="0" applyFont="1" applyBorder="1"/>
    <xf numFmtId="15" fontId="12" fillId="2" borderId="0" xfId="2" applyNumberFormat="1" applyFont="1" applyFill="1" applyAlignment="1">
      <alignment horizontal="center" vertical="center" wrapText="1"/>
    </xf>
    <xf numFmtId="0" fontId="13" fillId="0" borderId="0" xfId="0" applyFont="1"/>
    <xf numFmtId="166" fontId="15" fillId="2" borderId="0" xfId="0" applyNumberFormat="1" applyFont="1" applyFill="1"/>
    <xf numFmtId="166" fontId="14" fillId="2" borderId="0" xfId="0" applyNumberFormat="1" applyFont="1" applyFill="1"/>
    <xf numFmtId="15" fontId="17" fillId="0" borderId="0" xfId="3" applyNumberFormat="1" applyFont="1" applyAlignment="1">
      <alignment horizontal="left"/>
    </xf>
    <xf numFmtId="15" fontId="12" fillId="0" borderId="0" xfId="3" applyNumberFormat="1" applyFont="1" applyAlignment="1">
      <alignment horizontal="left"/>
    </xf>
    <xf numFmtId="168" fontId="13" fillId="0" borderId="0" xfId="0" applyNumberFormat="1" applyFont="1"/>
    <xf numFmtId="15" fontId="18" fillId="0" borderId="0" xfId="3" applyNumberFormat="1" applyFont="1" applyAlignment="1">
      <alignment horizontal="left"/>
    </xf>
    <xf numFmtId="17" fontId="13" fillId="0" borderId="0" xfId="0" applyNumberFormat="1" applyFont="1"/>
    <xf numFmtId="15" fontId="19" fillId="0" borderId="0" xfId="2" applyNumberFormat="1" applyFont="1" applyAlignment="1">
      <alignment horizontal="center" vertical="center" wrapText="1"/>
    </xf>
    <xf numFmtId="166" fontId="14" fillId="0" borderId="0" xfId="0" applyNumberFormat="1" applyFont="1"/>
    <xf numFmtId="166" fontId="15" fillId="0" borderId="0" xfId="0" applyNumberFormat="1" applyFont="1"/>
    <xf numFmtId="14" fontId="15" fillId="0" borderId="0" xfId="0" applyNumberFormat="1" applyFont="1"/>
    <xf numFmtId="17" fontId="8" fillId="0" borderId="0" xfId="0" applyNumberFormat="1" applyFont="1"/>
    <xf numFmtId="0" fontId="13" fillId="0" borderId="0" xfId="0" applyFont="1" applyAlignment="1">
      <alignment horizontal="center"/>
    </xf>
    <xf numFmtId="169" fontId="13" fillId="0" borderId="1" xfId="0" applyNumberFormat="1" applyFont="1" applyBorder="1" applyAlignment="1">
      <alignment horizontal="center"/>
    </xf>
    <xf numFmtId="169" fontId="13" fillId="0" borderId="0" xfId="0" applyNumberFormat="1" applyFont="1" applyAlignment="1">
      <alignment horizontal="center"/>
    </xf>
    <xf numFmtId="169" fontId="16" fillId="0" borderId="0" xfId="0" applyNumberFormat="1" applyFont="1" applyAlignment="1">
      <alignment horizontal="center"/>
    </xf>
    <xf numFmtId="22" fontId="0" fillId="0" borderId="0" xfId="0" applyNumberFormat="1"/>
    <xf numFmtId="0" fontId="22" fillId="0" borderId="0" xfId="5" applyFont="1"/>
    <xf numFmtId="0" fontId="22" fillId="0" borderId="0" xfId="6" applyFont="1"/>
    <xf numFmtId="0" fontId="24" fillId="0" borderId="0" xfId="6" applyFont="1" applyAlignment="1">
      <alignment horizontal="right"/>
    </xf>
    <xf numFmtId="2" fontId="24" fillId="0" borderId="0" xfId="6" applyNumberFormat="1" applyFont="1" applyAlignment="1">
      <alignment horizontal="right"/>
    </xf>
    <xf numFmtId="0" fontId="24" fillId="0" borderId="0" xfId="6" applyFont="1"/>
    <xf numFmtId="169" fontId="22" fillId="0" borderId="0" xfId="6" applyNumberFormat="1" applyFont="1" applyAlignment="1">
      <alignment horizontal="right"/>
    </xf>
    <xf numFmtId="169" fontId="24" fillId="0" borderId="0" xfId="6" applyNumberFormat="1" applyFont="1" applyAlignment="1">
      <alignment horizontal="right"/>
    </xf>
    <xf numFmtId="2" fontId="22" fillId="0" borderId="0" xfId="5" applyNumberFormat="1" applyFont="1"/>
    <xf numFmtId="2" fontId="22" fillId="0" borderId="0" xfId="6" applyNumberFormat="1" applyFont="1" applyAlignment="1">
      <alignment horizontal="right"/>
    </xf>
    <xf numFmtId="9" fontId="22" fillId="0" borderId="0" xfId="6" quotePrefix="1" applyNumberFormat="1" applyFont="1" applyAlignment="1">
      <alignment horizontal="right"/>
    </xf>
    <xf numFmtId="9" fontId="22" fillId="0" borderId="0" xfId="5" applyNumberFormat="1" applyFont="1"/>
    <xf numFmtId="9" fontId="22" fillId="0" borderId="0" xfId="6" applyNumberFormat="1" applyFont="1" applyAlignment="1">
      <alignment horizontal="right"/>
    </xf>
    <xf numFmtId="10" fontId="22" fillId="0" borderId="0" xfId="5" applyNumberFormat="1" applyFont="1"/>
    <xf numFmtId="15" fontId="12" fillId="2" borderId="2" xfId="2" applyNumberFormat="1" applyFont="1" applyFill="1" applyBorder="1" applyAlignment="1">
      <alignment horizontal="center" vertical="center" wrapText="1"/>
    </xf>
    <xf numFmtId="0" fontId="13" fillId="0" borderId="2" xfId="0" applyFont="1" applyBorder="1" applyAlignment="1">
      <alignment horizontal="center"/>
    </xf>
    <xf numFmtId="1" fontId="19" fillId="0" borderId="0" xfId="2" applyNumberFormat="1" applyFont="1" applyAlignment="1">
      <alignment horizontal="center" vertical="center" wrapText="1"/>
    </xf>
    <xf numFmtId="169" fontId="28" fillId="0" borderId="0" xfId="0" applyNumberFormat="1" applyFont="1"/>
    <xf numFmtId="169" fontId="28" fillId="0" borderId="0" xfId="0" applyNumberFormat="1" applyFont="1" applyAlignment="1">
      <alignment horizontal="center"/>
    </xf>
    <xf numFmtId="166" fontId="15" fillId="2" borderId="0" xfId="0" applyNumberFormat="1" applyFont="1" applyFill="1" applyAlignment="1">
      <alignment horizontal="right"/>
    </xf>
    <xf numFmtId="166" fontId="14" fillId="2" borderId="0" xfId="0" applyNumberFormat="1" applyFont="1" applyFill="1" applyAlignment="1">
      <alignment horizontal="right"/>
    </xf>
    <xf numFmtId="169" fontId="13" fillId="0" borderId="0" xfId="0" applyNumberFormat="1" applyFont="1"/>
    <xf numFmtId="169" fontId="27" fillId="0" borderId="0" xfId="0" applyNumberFormat="1" applyFont="1"/>
    <xf numFmtId="169" fontId="13" fillId="0" borderId="0" xfId="9" applyNumberFormat="1" applyFont="1" applyFill="1"/>
    <xf numFmtId="169" fontId="18" fillId="0" borderId="0" xfId="9" applyNumberFormat="1" applyFont="1" applyFill="1"/>
    <xf numFmtId="169" fontId="29" fillId="0" borderId="0" xfId="0" applyNumberFormat="1" applyFont="1"/>
    <xf numFmtId="169" fontId="20" fillId="0" borderId="0" xfId="8" applyNumberFormat="1" applyFont="1"/>
    <xf numFmtId="169" fontId="13" fillId="0" borderId="0" xfId="9" applyNumberFormat="1" applyFont="1" applyFill="1" applyBorder="1"/>
    <xf numFmtId="169" fontId="29" fillId="0" borderId="0" xfId="0" applyNumberFormat="1" applyFont="1" applyAlignment="1">
      <alignment horizontal="center"/>
    </xf>
    <xf numFmtId="0" fontId="89" fillId="0" borderId="0" xfId="4" applyFont="1"/>
    <xf numFmtId="0" fontId="90" fillId="0" borderId="0" xfId="0" applyFont="1"/>
    <xf numFmtId="0" fontId="91" fillId="0" borderId="0" xfId="0" applyFont="1"/>
    <xf numFmtId="0" fontId="92" fillId="0" borderId="0" xfId="0" applyFont="1" applyAlignment="1">
      <alignment horizontal="center" vertical="center" wrapText="1"/>
    </xf>
    <xf numFmtId="0" fontId="13" fillId="0" borderId="0" xfId="0" applyFont="1" applyAlignment="1">
      <alignment wrapText="1"/>
    </xf>
    <xf numFmtId="0" fontId="13" fillId="0" borderId="0" xfId="0" applyFont="1" applyAlignment="1">
      <alignment vertical="top" wrapText="1"/>
    </xf>
    <xf numFmtId="169" fontId="22" fillId="0" borderId="0" xfId="5" applyNumberFormat="1" applyFont="1"/>
    <xf numFmtId="0" fontId="14" fillId="0" borderId="0" xfId="0" applyFont="1" applyAlignment="1">
      <alignment vertical="top"/>
    </xf>
    <xf numFmtId="0" fontId="94" fillId="0" borderId="0" xfId="0" applyFont="1"/>
    <xf numFmtId="169" fontId="96" fillId="0" borderId="5" xfId="3397" applyNumberFormat="1" applyFont="1" applyBorder="1" applyAlignment="1">
      <alignment horizontal="center"/>
    </xf>
    <xf numFmtId="0" fontId="95" fillId="0" borderId="0" xfId="3397" applyFont="1"/>
    <xf numFmtId="0" fontId="96" fillId="0" borderId="0" xfId="3397" applyFont="1"/>
    <xf numFmtId="169" fontId="96" fillId="0" borderId="0" xfId="3397" applyNumberFormat="1" applyFont="1" applyAlignment="1">
      <alignment horizontal="center"/>
    </xf>
    <xf numFmtId="0" fontId="22" fillId="0" borderId="0" xfId="3397" applyFont="1" applyAlignment="1">
      <alignment vertical="center"/>
    </xf>
    <xf numFmtId="0" fontId="13" fillId="0" borderId="0" xfId="0" applyFont="1" applyAlignment="1">
      <alignment vertical="top"/>
    </xf>
    <xf numFmtId="184" fontId="22" fillId="0" borderId="0" xfId="3397" applyNumberFormat="1" applyFont="1"/>
    <xf numFmtId="184" fontId="9" fillId="0" borderId="0" xfId="3397" applyNumberFormat="1" applyFont="1"/>
    <xf numFmtId="184" fontId="95" fillId="0" borderId="0" xfId="3397" applyNumberFormat="1" applyFont="1"/>
    <xf numFmtId="0" fontId="22" fillId="0" borderId="0" xfId="3397" applyFont="1" applyAlignment="1">
      <alignment horizontal="left" vertical="top"/>
    </xf>
    <xf numFmtId="0" fontId="14" fillId="0" borderId="29" xfId="0" applyFont="1" applyBorder="1" applyAlignment="1">
      <alignment vertical="top"/>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xf>
    <xf numFmtId="0" fontId="13" fillId="0" borderId="29" xfId="0" applyFont="1" applyBorder="1" applyAlignment="1">
      <alignment horizontal="center" vertical="center"/>
    </xf>
    <xf numFmtId="0" fontId="13" fillId="0" borderId="31" xfId="0" applyFont="1" applyBorder="1" applyAlignment="1">
      <alignment horizontal="center" vertical="center"/>
    </xf>
    <xf numFmtId="0" fontId="96" fillId="0" borderId="3" xfId="3397" applyFont="1" applyBorder="1"/>
    <xf numFmtId="169" fontId="96" fillId="0" borderId="33" xfId="3397" applyNumberFormat="1" applyFont="1" applyBorder="1" applyAlignment="1">
      <alignment horizontal="center"/>
    </xf>
    <xf numFmtId="169" fontId="96" fillId="0" borderId="3" xfId="3397" applyNumberFormat="1" applyFont="1" applyBorder="1" applyAlignment="1">
      <alignment horizontal="center"/>
    </xf>
    <xf numFmtId="0" fontId="11" fillId="0" borderId="0" xfId="0" applyFont="1"/>
    <xf numFmtId="0" fontId="96" fillId="0" borderId="0" xfId="0" applyFont="1" applyAlignment="1">
      <alignment horizontal="left" vertical="center"/>
    </xf>
    <xf numFmtId="0" fontId="22" fillId="0" borderId="0" xfId="3397" applyFont="1" applyAlignment="1">
      <alignment vertical="top"/>
    </xf>
    <xf numFmtId="0" fontId="13" fillId="0" borderId="34" xfId="0" applyFont="1" applyBorder="1" applyAlignment="1">
      <alignment horizontal="center"/>
    </xf>
    <xf numFmtId="169" fontId="13" fillId="48" borderId="0" xfId="0" applyNumberFormat="1" applyFont="1" applyFill="1" applyAlignment="1">
      <alignment horizontal="center"/>
    </xf>
    <xf numFmtId="169" fontId="16" fillId="48" borderId="0" xfId="0" applyNumberFormat="1" applyFont="1" applyFill="1" applyAlignment="1">
      <alignment horizontal="center"/>
    </xf>
    <xf numFmtId="169" fontId="13" fillId="48" borderId="1" xfId="0" applyNumberFormat="1" applyFont="1" applyFill="1" applyBorder="1" applyAlignment="1">
      <alignment horizontal="center"/>
    </xf>
    <xf numFmtId="0" fontId="14" fillId="49" borderId="0" xfId="0" applyFont="1" applyFill="1" applyAlignment="1">
      <alignment vertical="top"/>
    </xf>
    <xf numFmtId="0" fontId="13" fillId="49" borderId="28" xfId="0" applyFont="1" applyFill="1" applyBorder="1" applyAlignment="1">
      <alignment wrapText="1"/>
    </xf>
    <xf numFmtId="0" fontId="13" fillId="49" borderId="5" xfId="0" applyFont="1" applyFill="1" applyBorder="1"/>
    <xf numFmtId="0" fontId="100" fillId="0" borderId="0" xfId="0" applyFont="1"/>
    <xf numFmtId="0" fontId="101" fillId="0" borderId="0" xfId="0" applyFont="1"/>
    <xf numFmtId="0" fontId="102" fillId="49" borderId="35" xfId="0" applyFont="1" applyFill="1" applyBorder="1" applyAlignment="1">
      <alignment horizontal="center" vertical="center"/>
    </xf>
    <xf numFmtId="0" fontId="103" fillId="49" borderId="36" xfId="0" applyFont="1" applyFill="1" applyBorder="1"/>
    <xf numFmtId="0" fontId="104" fillId="0" borderId="37" xfId="4" applyFont="1" applyBorder="1"/>
    <xf numFmtId="0" fontId="104" fillId="0" borderId="37" xfId="4" applyFont="1" applyFill="1" applyBorder="1"/>
    <xf numFmtId="0" fontId="104" fillId="0" borderId="38" xfId="4" applyFont="1" applyFill="1" applyBorder="1"/>
    <xf numFmtId="0" fontId="105" fillId="49" borderId="39" xfId="0" applyFont="1" applyFill="1" applyBorder="1"/>
    <xf numFmtId="0" fontId="106" fillId="49" borderId="39" xfId="0" applyFont="1" applyFill="1" applyBorder="1"/>
    <xf numFmtId="0" fontId="107" fillId="49" borderId="39" xfId="0" applyFont="1" applyFill="1" applyBorder="1"/>
    <xf numFmtId="0" fontId="108" fillId="49" borderId="39" xfId="0" applyFont="1" applyFill="1" applyBorder="1"/>
    <xf numFmtId="0" fontId="109" fillId="49" borderId="39" xfId="0" applyFont="1" applyFill="1" applyBorder="1"/>
    <xf numFmtId="169" fontId="13" fillId="0" borderId="0" xfId="0" applyNumberFormat="1" applyFont="1" applyAlignment="1">
      <alignment horizontal="right"/>
    </xf>
    <xf numFmtId="169" fontId="7" fillId="0" borderId="0" xfId="0" applyNumberFormat="1" applyFont="1" applyAlignment="1">
      <alignment horizontal="center"/>
    </xf>
    <xf numFmtId="0" fontId="22" fillId="0" borderId="0" xfId="329" applyFont="1" applyAlignment="1">
      <alignment horizontal="right"/>
    </xf>
    <xf numFmtId="169" fontId="18" fillId="0" borderId="0" xfId="0" applyNumberFormat="1" applyFont="1"/>
    <xf numFmtId="165" fontId="7" fillId="0" borderId="0" xfId="6484" applyFont="1"/>
    <xf numFmtId="0" fontId="0" fillId="50" borderId="43" xfId="0" applyFill="1" applyBorder="1" applyAlignment="1">
      <alignment horizontal="center"/>
    </xf>
    <xf numFmtId="0" fontId="0" fillId="50" borderId="7" xfId="0" applyFill="1" applyBorder="1" applyAlignment="1">
      <alignment horizontal="center"/>
    </xf>
    <xf numFmtId="169" fontId="0" fillId="50" borderId="5" xfId="0" applyNumberFormat="1" applyFill="1" applyBorder="1" applyAlignment="1">
      <alignment horizontal="center"/>
    </xf>
    <xf numFmtId="0" fontId="0" fillId="50" borderId="4" xfId="0" applyFill="1" applyBorder="1"/>
    <xf numFmtId="169" fontId="0" fillId="50" borderId="44" xfId="0" applyNumberFormat="1" applyFill="1" applyBorder="1" applyAlignment="1">
      <alignment horizontal="center"/>
    </xf>
    <xf numFmtId="169" fontId="0" fillId="50" borderId="6" xfId="0" applyNumberFormat="1" applyFill="1" applyBorder="1" applyAlignment="1">
      <alignment horizontal="center"/>
    </xf>
    <xf numFmtId="183" fontId="9" fillId="0" borderId="0" xfId="0" applyNumberFormat="1" applyFont="1" applyAlignment="1">
      <alignment horizontal="center"/>
    </xf>
    <xf numFmtId="183" fontId="9" fillId="0" borderId="0" xfId="0" applyNumberFormat="1" applyFont="1" applyAlignment="1">
      <alignment horizontal="center" wrapText="1"/>
    </xf>
    <xf numFmtId="169" fontId="96" fillId="0" borderId="28" xfId="3397" applyNumberFormat="1" applyFont="1" applyBorder="1" applyAlignment="1">
      <alignment horizontal="center"/>
    </xf>
    <xf numFmtId="169" fontId="96" fillId="0" borderId="32" xfId="3397" applyNumberFormat="1" applyFont="1" applyBorder="1" applyAlignment="1">
      <alignment horizontal="center"/>
    </xf>
    <xf numFmtId="0" fontId="104" fillId="0" borderId="38" xfId="4" applyFont="1" applyBorder="1"/>
    <xf numFmtId="0" fontId="98" fillId="49" borderId="40" xfId="0" applyFont="1" applyFill="1" applyBorder="1"/>
    <xf numFmtId="0" fontId="99" fillId="49" borderId="40" xfId="0" applyFont="1" applyFill="1" applyBorder="1"/>
    <xf numFmtId="0" fontId="110" fillId="49" borderId="40" xfId="0" applyFont="1" applyFill="1" applyBorder="1"/>
    <xf numFmtId="185" fontId="22" fillId="0" borderId="0" xfId="6" applyNumberFormat="1" applyFont="1" applyAlignment="1">
      <alignment horizontal="right"/>
    </xf>
    <xf numFmtId="185" fontId="22" fillId="0" borderId="0" xfId="329" applyNumberFormat="1" applyFont="1" applyAlignment="1">
      <alignment horizontal="right"/>
    </xf>
    <xf numFmtId="0" fontId="24" fillId="0" borderId="0" xfId="5" applyFont="1"/>
    <xf numFmtId="0" fontId="13" fillId="51" borderId="0" xfId="0" applyFont="1" applyFill="1" applyAlignment="1">
      <alignment horizontal="center"/>
    </xf>
    <xf numFmtId="0" fontId="13" fillId="0" borderId="0" xfId="0" applyFont="1" applyAlignment="1">
      <alignment horizontal="left"/>
    </xf>
    <xf numFmtId="0" fontId="112" fillId="0" borderId="0" xfId="0" applyFont="1"/>
    <xf numFmtId="0" fontId="113" fillId="0" borderId="0" xfId="0" applyFont="1"/>
    <xf numFmtId="0" fontId="114" fillId="0" borderId="0" xfId="0" applyFont="1"/>
    <xf numFmtId="169" fontId="13" fillId="51" borderId="0" xfId="0" applyNumberFormat="1" applyFont="1" applyFill="1" applyAlignment="1">
      <alignment horizontal="center"/>
    </xf>
    <xf numFmtId="14" fontId="13" fillId="0" borderId="0" xfId="0" applyNumberFormat="1" applyFont="1"/>
    <xf numFmtId="0" fontId="115" fillId="0" borderId="0" xfId="0" applyFont="1"/>
    <xf numFmtId="0" fontId="94" fillId="0" borderId="0" xfId="1" applyFont="1"/>
    <xf numFmtId="0" fontId="13" fillId="0" borderId="0" xfId="1" applyFont="1" applyAlignment="1">
      <alignment wrapText="1"/>
    </xf>
    <xf numFmtId="0" fontId="13" fillId="0" borderId="0" xfId="1" applyFont="1"/>
    <xf numFmtId="0" fontId="13" fillId="0" borderId="0" xfId="1" applyFont="1" applyAlignment="1">
      <alignment vertical="top"/>
    </xf>
    <xf numFmtId="0" fontId="14" fillId="0" borderId="0" xfId="1" applyFont="1" applyAlignment="1">
      <alignment vertical="top"/>
    </xf>
    <xf numFmtId="0" fontId="14" fillId="52" borderId="0" xfId="1" applyFont="1" applyFill="1" applyAlignment="1">
      <alignment vertical="top"/>
    </xf>
    <xf numFmtId="0" fontId="14" fillId="0" borderId="29" xfId="1" applyFont="1" applyBorder="1" applyAlignment="1">
      <alignment vertical="top"/>
    </xf>
    <xf numFmtId="0" fontId="96" fillId="0" borderId="50" xfId="3397" applyFont="1" applyBorder="1"/>
    <xf numFmtId="169" fontId="96" fillId="0" borderId="50" xfId="3397" applyNumberFormat="1" applyFont="1" applyBorder="1" applyAlignment="1">
      <alignment horizontal="center"/>
    </xf>
    <xf numFmtId="169" fontId="96" fillId="0" borderId="51" xfId="3397" applyNumberFormat="1" applyFont="1" applyBorder="1" applyAlignment="1">
      <alignment horizontal="center"/>
    </xf>
    <xf numFmtId="0" fontId="96" fillId="0" borderId="5" xfId="3397" applyFont="1" applyBorder="1"/>
    <xf numFmtId="0" fontId="96" fillId="0" borderId="33" xfId="3397" applyFont="1" applyBorder="1"/>
    <xf numFmtId="169" fontId="96" fillId="0" borderId="45" xfId="3397" applyNumberFormat="1" applyFont="1" applyBorder="1" applyAlignment="1">
      <alignment horizontal="center"/>
    </xf>
    <xf numFmtId="0" fontId="118" fillId="0" borderId="0" xfId="1" applyFont="1"/>
    <xf numFmtId="0" fontId="13" fillId="0" borderId="0" xfId="1" applyFont="1" applyAlignment="1">
      <alignment vertical="top" wrapText="1"/>
    </xf>
    <xf numFmtId="0" fontId="90" fillId="0" borderId="0" xfId="1" applyFont="1"/>
    <xf numFmtId="0" fontId="91" fillId="0" borderId="0" xfId="1" applyFont="1"/>
    <xf numFmtId="169" fontId="0" fillId="50" borderId="0" xfId="0" applyNumberFormat="1" applyFill="1" applyAlignment="1">
      <alignment horizontal="center"/>
    </xf>
    <xf numFmtId="169" fontId="0" fillId="50" borderId="52" xfId="0" applyNumberFormat="1" applyFill="1" applyBorder="1" applyAlignment="1">
      <alignment horizontal="center"/>
    </xf>
    <xf numFmtId="0" fontId="0" fillId="50" borderId="53" xfId="0" applyFill="1" applyBorder="1" applyAlignment="1">
      <alignment horizontal="center"/>
    </xf>
    <xf numFmtId="0" fontId="0" fillId="50" borderId="6" xfId="0" applyFill="1" applyBorder="1" applyAlignment="1">
      <alignment horizontal="center"/>
    </xf>
    <xf numFmtId="0" fontId="0" fillId="50" borderId="40" xfId="0" applyFill="1" applyBorder="1"/>
    <xf numFmtId="0" fontId="0" fillId="50" borderId="52" xfId="0" applyFill="1" applyBorder="1" applyAlignment="1">
      <alignment horizontal="center" wrapText="1"/>
    </xf>
    <xf numFmtId="0" fontId="0" fillId="50" borderId="44" xfId="0" applyFill="1" applyBorder="1" applyAlignment="1">
      <alignment horizontal="center" wrapText="1"/>
    </xf>
    <xf numFmtId="0" fontId="111" fillId="50" borderId="6" xfId="0" applyFont="1" applyFill="1" applyBorder="1" applyAlignment="1">
      <alignment horizontal="center" wrapText="1"/>
    </xf>
    <xf numFmtId="0" fontId="10" fillId="0" borderId="0" xfId="4"/>
    <xf numFmtId="166" fontId="15" fillId="2" borderId="0" xfId="0" quotePrefix="1" applyNumberFormat="1" applyFont="1" applyFill="1" applyAlignment="1">
      <alignment horizontal="right"/>
    </xf>
    <xf numFmtId="0" fontId="119" fillId="49" borderId="39" xfId="0" applyFont="1" applyFill="1" applyBorder="1"/>
    <xf numFmtId="0" fontId="120" fillId="49" borderId="39" xfId="0" applyFont="1" applyFill="1" applyBorder="1"/>
    <xf numFmtId="169" fontId="13" fillId="0" borderId="0" xfId="1" applyNumberFormat="1" applyFont="1"/>
    <xf numFmtId="169" fontId="0" fillId="50" borderId="50" xfId="0" applyNumberFormat="1" applyFill="1" applyBorder="1" applyAlignment="1">
      <alignment horizontal="center"/>
    </xf>
    <xf numFmtId="0" fontId="22" fillId="0" borderId="0" xfId="329" applyFont="1"/>
    <xf numFmtId="9" fontId="22" fillId="0" borderId="0" xfId="329" applyNumberFormat="1" applyFont="1"/>
    <xf numFmtId="2" fontId="13" fillId="0" borderId="0" xfId="1" applyNumberFormat="1" applyFont="1"/>
    <xf numFmtId="0" fontId="98" fillId="49" borderId="28" xfId="0" applyFont="1" applyFill="1" applyBorder="1" applyAlignment="1">
      <alignment horizontal="center"/>
    </xf>
    <xf numFmtId="0" fontId="98" fillId="49" borderId="0" xfId="0" applyFont="1" applyFill="1" applyAlignment="1">
      <alignment horizontal="center"/>
    </xf>
    <xf numFmtId="0" fontId="98" fillId="49" borderId="5" xfId="0" applyFont="1" applyFill="1" applyBorder="1" applyAlignment="1">
      <alignment horizontal="center"/>
    </xf>
    <xf numFmtId="0" fontId="7" fillId="0" borderId="0" xfId="0" applyFont="1" applyAlignment="1">
      <alignment horizontal="left" vertical="center" wrapText="1"/>
    </xf>
    <xf numFmtId="0" fontId="93" fillId="0" borderId="0" xfId="329" applyFont="1" applyAlignment="1">
      <alignment wrapText="1"/>
    </xf>
    <xf numFmtId="0" fontId="93" fillId="0" borderId="0" xfId="5" applyFont="1" applyAlignment="1">
      <alignment wrapText="1"/>
    </xf>
    <xf numFmtId="0" fontId="116" fillId="52" borderId="28" xfId="1" applyFont="1" applyFill="1" applyBorder="1" applyAlignment="1">
      <alignment horizontal="center"/>
    </xf>
    <xf numFmtId="0" fontId="116" fillId="52" borderId="0" xfId="1" applyFont="1" applyFill="1" applyAlignment="1">
      <alignment horizontal="center"/>
    </xf>
    <xf numFmtId="0" fontId="116" fillId="52" borderId="5" xfId="1" applyFont="1" applyFill="1" applyBorder="1" applyAlignment="1">
      <alignment horizontal="center"/>
    </xf>
    <xf numFmtId="0" fontId="117" fillId="52" borderId="28" xfId="1" applyFont="1" applyFill="1" applyBorder="1" applyAlignment="1">
      <alignment horizontal="center"/>
    </xf>
    <xf numFmtId="0" fontId="117" fillId="52" borderId="0" xfId="1" applyFont="1" applyFill="1" applyAlignment="1">
      <alignment horizontal="center"/>
    </xf>
    <xf numFmtId="0" fontId="117" fillId="52" borderId="5" xfId="1" applyFont="1" applyFill="1" applyBorder="1" applyAlignment="1">
      <alignment horizontal="center"/>
    </xf>
    <xf numFmtId="0" fontId="98" fillId="49" borderId="40" xfId="0" applyFont="1" applyFill="1" applyBorder="1" applyAlignment="1">
      <alignment horizontal="center"/>
    </xf>
    <xf numFmtId="0" fontId="98" fillId="49" borderId="41" xfId="0" applyFont="1" applyFill="1" applyBorder="1" applyAlignment="1">
      <alignment horizontal="center"/>
    </xf>
    <xf numFmtId="0" fontId="99" fillId="49" borderId="40" xfId="0" applyFont="1" applyFill="1" applyBorder="1" applyAlignment="1">
      <alignment horizontal="center"/>
    </xf>
    <xf numFmtId="0" fontId="99" fillId="49" borderId="41" xfId="0" applyFont="1" applyFill="1" applyBorder="1" applyAlignment="1">
      <alignment horizontal="center"/>
    </xf>
    <xf numFmtId="0" fontId="110" fillId="49" borderId="40" xfId="0" applyFont="1" applyFill="1" applyBorder="1" applyAlignment="1">
      <alignment horizontal="center"/>
    </xf>
    <xf numFmtId="0" fontId="110" fillId="49" borderId="41" xfId="0" applyFont="1" applyFill="1" applyBorder="1" applyAlignment="1">
      <alignment horizontal="center"/>
    </xf>
    <xf numFmtId="0" fontId="98" fillId="49" borderId="8" xfId="0" applyFont="1" applyFill="1" applyBorder="1" applyAlignment="1">
      <alignment horizontal="center"/>
    </xf>
    <xf numFmtId="0" fontId="98" fillId="49" borderId="51" xfId="0" applyFont="1" applyFill="1" applyBorder="1" applyAlignment="1">
      <alignment horizontal="center"/>
    </xf>
    <xf numFmtId="0" fontId="99" fillId="49" borderId="42" xfId="0" applyFont="1" applyFill="1" applyBorder="1" applyAlignment="1">
      <alignment horizontal="center"/>
    </xf>
  </cellXfs>
  <cellStyles count="24905">
    <cellStyle name="%" xfId="23" xr:uid="{7EE70725-E30A-45A8-A01F-99AB368A4385}"/>
    <cellStyle name="% 2" xfId="24" xr:uid="{B893FE3D-9445-44EA-9E86-D5944926A01C}"/>
    <cellStyle name="%_PEF FSBR2011" xfId="25" xr:uid="{491F23F3-2631-4F13-B918-AF277A1C2807}"/>
    <cellStyle name="]_x000d__x000a_Zoomed=1_x000d__x000a_Row=0_x000d__x000a_Column=0_x000d__x000a_Height=0_x000d__x000a_Width=0_x000d__x000a_FontName=FoxFont_x000d__x000a_FontStyle=0_x000d__x000a_FontSize=9_x000d__x000a_PrtFontName=FoxPrin" xfId="26" xr:uid="{70474352-80BD-4250-923C-993A7BDA7F9C}"/>
    <cellStyle name="_TableHead" xfId="27" xr:uid="{CD330FB8-CC77-4CEF-A7FB-15EB5F1614E0}"/>
    <cellStyle name="_TableHead 2" xfId="12638" xr:uid="{78655193-23B4-444F-8C22-587AFE5CEA7C}"/>
    <cellStyle name="1dp" xfId="28" xr:uid="{812388CD-4778-4541-964F-897CCD0A44EF}"/>
    <cellStyle name="1dp 2" xfId="29" xr:uid="{ECD8EE82-DA70-4134-9160-3AF28C2FB29A}"/>
    <cellStyle name="20% - Accent1 2" xfId="30" xr:uid="{2511E6E4-47B9-4D0E-9774-1081350311ED}"/>
    <cellStyle name="20% - Accent2 2" xfId="31" xr:uid="{987DA038-7B63-401B-91B8-73DB8D43BA55}"/>
    <cellStyle name="20% - Accent3 2" xfId="32" xr:uid="{B10AE7DC-F125-42EC-B8B3-0D5C8CC7947B}"/>
    <cellStyle name="20% - Accent4 2" xfId="33" xr:uid="{159EC82D-910F-46F3-9A99-A5C967D5F99C}"/>
    <cellStyle name="20% - Accent5 2" xfId="34" xr:uid="{3D70C9EB-1202-4948-8E0D-74FCBDB9C026}"/>
    <cellStyle name="20% - Accent6 2" xfId="35" xr:uid="{300DF019-11D5-4888-992C-481F3783A4DC}"/>
    <cellStyle name="3dp" xfId="36" xr:uid="{39F01166-646B-4965-B61E-62ACD9C14F26}"/>
    <cellStyle name="3dp 2" xfId="37" xr:uid="{E47F73D6-408D-4CE1-94AD-560652CE1271}"/>
    <cellStyle name="40% - Accent1 2" xfId="38" xr:uid="{D48123B3-8497-4692-9FF0-E80B1B2B9470}"/>
    <cellStyle name="40% - Accent2 2" xfId="39" xr:uid="{49A3A2C8-FE90-4E7F-8FE7-A025CF33E84B}"/>
    <cellStyle name="40% - Accent3 2" xfId="40" xr:uid="{30B75323-738F-40DC-B3D4-E5F775284BD9}"/>
    <cellStyle name="40% - Accent4 2" xfId="41" xr:uid="{30415883-C38F-4AA8-A491-728A7AF47FD4}"/>
    <cellStyle name="40% - Accent5 2" xfId="42" xr:uid="{CFA06714-DA49-4666-937C-5F5378558513}"/>
    <cellStyle name="40% - Accent6 2" xfId="43" xr:uid="{063C6595-18D1-4591-A6BD-1CC595B851F5}"/>
    <cellStyle name="4dp" xfId="44" xr:uid="{0C610AFF-9B25-4C63-A3B9-FFE3D0E0C977}"/>
    <cellStyle name="4dp 2" xfId="45" xr:uid="{8B297C99-B4EF-4FD1-AE99-BDB2E6706305}"/>
    <cellStyle name="60% - Accent1 2" xfId="46" xr:uid="{0F676597-5C4F-4AC8-99F3-70F618EE8831}"/>
    <cellStyle name="60% - Accent2 2" xfId="47" xr:uid="{9F54A649-9921-4B97-8AF9-69085AB68F6B}"/>
    <cellStyle name="60% - Accent3 2" xfId="48" xr:uid="{EF7EB003-575D-4C55-A36E-89798D461D56}"/>
    <cellStyle name="60% - Accent4 2" xfId="49" xr:uid="{27C7BEAC-2552-4DE2-96BE-B006363B7AA2}"/>
    <cellStyle name="60% - Accent5 2" xfId="50" xr:uid="{8F816C65-D0DB-4127-9BE4-33AC3C4224F3}"/>
    <cellStyle name="60% - Accent6 2" xfId="51" xr:uid="{271327D0-839F-448B-8C35-215BEE69E1EA}"/>
    <cellStyle name="Accent1 2" xfId="52" xr:uid="{6EDA566E-CE17-405B-8D56-A2BF25E8CC4C}"/>
    <cellStyle name="Accent2 2" xfId="53" xr:uid="{17387770-E1C9-4BED-A782-568296310021}"/>
    <cellStyle name="Accent3 2" xfId="54" xr:uid="{C69C231C-4B5A-432C-AADC-7A78497FB2C6}"/>
    <cellStyle name="Accent4 2" xfId="55" xr:uid="{703001B6-4EB7-472D-8C5B-F5E3754368A6}"/>
    <cellStyle name="Accent5 2" xfId="56" xr:uid="{9A5DC41A-0ED3-47E4-81AD-629CA611820F}"/>
    <cellStyle name="Accent6 2" xfId="57" xr:uid="{5AF3372B-FE92-46F0-A8AF-6AF0590E0434}"/>
    <cellStyle name="Bad 2" xfId="58" xr:uid="{D3F4E53E-993F-4742-A16D-EA76276CDD17}"/>
    <cellStyle name="Bid £m format" xfId="59" xr:uid="{EADA959A-CF0A-4FD3-B3DC-4E4E51390C79}"/>
    <cellStyle name="Calculation 2" xfId="60" xr:uid="{32DAE67B-2AE9-42A8-B51C-5A4B57B84A20}"/>
    <cellStyle name="Check Cell 2" xfId="61" xr:uid="{04A93F7B-5C10-4993-89B1-15BE96F23F2F}"/>
    <cellStyle name="CIL" xfId="62" xr:uid="{1484140A-3C7A-4F48-9435-0667FDB4720A}"/>
    <cellStyle name="CIU" xfId="63" xr:uid="{D576E4C8-0DA5-4650-BC98-B6F07C7EDE1C}"/>
    <cellStyle name="Comma" xfId="6484" builtinId="3"/>
    <cellStyle name="Comma 2" xfId="9" xr:uid="{91E0552D-E2A5-42D8-88CF-A00ED3051D0A}"/>
    <cellStyle name="Comma 2 10" xfId="419" xr:uid="{5C2E68EB-F972-4B58-89E1-F21220F919DA}"/>
    <cellStyle name="Comma 2 10 2" xfId="579" xr:uid="{8D24358A-27F7-4C79-BED1-E35744217812}"/>
    <cellStyle name="Comma 2 10 2 2" xfId="1036" xr:uid="{4795B0DE-FB5A-4AB5-896B-B349A673D0A8}"/>
    <cellStyle name="Comma 2 10 2 2 2" xfId="1815" xr:uid="{DD2D9195-8A27-4ECA-9C0A-54F35911C982}"/>
    <cellStyle name="Comma 2 10 2 2 2 2" xfId="3353" xr:uid="{BA9A4678-0FAD-4F2E-B658-2F3CD68B780C}"/>
    <cellStyle name="Comma 2 10 2 2 2 2 2" xfId="6442" xr:uid="{D14B1C29-49AD-4B63-9681-91AB49DF09D5}"/>
    <cellStyle name="Comma 2 10 2 2 2 2 2 2" xfId="12582" xr:uid="{0C3FA6E8-A088-4E38-8A45-9E00764F5555}"/>
    <cellStyle name="Comma 2 10 2 2 2 2 2 2 2" xfId="24863" xr:uid="{A43D6FDC-FCBD-43F0-92CD-D977D00CEA58}"/>
    <cellStyle name="Comma 2 10 2 2 2 2 2 3" xfId="18724" xr:uid="{CF12F5CB-6F93-417C-BE1F-F063BE910D9C}"/>
    <cellStyle name="Comma 2 10 2 2 2 2 3" xfId="9514" xr:uid="{828BA159-D36A-4AEA-A258-C3566902370A}"/>
    <cellStyle name="Comma 2 10 2 2 2 2 3 2" xfId="21795" xr:uid="{383A3195-C945-48F9-B672-B7B2D4CADA2E}"/>
    <cellStyle name="Comma 2 10 2 2 2 2 4" xfId="15656" xr:uid="{DADE27F9-777E-407B-8E0C-1B04A72728C4}"/>
    <cellStyle name="Comma 2 10 2 2 2 3" xfId="4905" xr:uid="{CB80ECBE-0063-4888-9C93-CEB982DEC7FA}"/>
    <cellStyle name="Comma 2 10 2 2 2 3 2" xfId="11051" xr:uid="{68384EF2-887D-4E6A-87EF-FA0107110671}"/>
    <cellStyle name="Comma 2 10 2 2 2 3 2 2" xfId="23332" xr:uid="{9266BAC5-FE3A-45D8-8BDB-643D86D1D630}"/>
    <cellStyle name="Comma 2 10 2 2 2 3 3" xfId="17193" xr:uid="{8BBC6ECA-E952-4B47-B2D4-2D949C74E536}"/>
    <cellStyle name="Comma 2 10 2 2 2 4" xfId="7983" xr:uid="{E7354C2C-C58A-4986-863F-F7487E321CD8}"/>
    <cellStyle name="Comma 2 10 2 2 2 4 2" xfId="20264" xr:uid="{EF21F86F-02C4-4D81-B03D-BFEC4A3CE64E}"/>
    <cellStyle name="Comma 2 10 2 2 2 5" xfId="14125" xr:uid="{D7E10CB6-2AD4-4CED-9EB0-5B8A7105185B}"/>
    <cellStyle name="Comma 2 10 2 2 3" xfId="2588" xr:uid="{45CDE1ED-1776-4966-9473-D4EE09D9A70E}"/>
    <cellStyle name="Comma 2 10 2 2 3 2" xfId="5677" xr:uid="{9BBD6D76-B02D-418B-92B7-2184130C5116}"/>
    <cellStyle name="Comma 2 10 2 2 3 2 2" xfId="11817" xr:uid="{87C5B0FC-A176-4C18-AFC6-A2F10146A9ED}"/>
    <cellStyle name="Comma 2 10 2 2 3 2 2 2" xfId="24098" xr:uid="{5B848443-F4A0-4E37-ACF3-FB3266118E61}"/>
    <cellStyle name="Comma 2 10 2 2 3 2 3" xfId="17959" xr:uid="{F5EA7A16-5396-42F7-B12E-99AB597DE3CB}"/>
    <cellStyle name="Comma 2 10 2 2 3 3" xfId="8749" xr:uid="{59FDF05B-EE46-45A9-B775-9907BDCA4BDE}"/>
    <cellStyle name="Comma 2 10 2 2 3 3 2" xfId="21030" xr:uid="{4CC9CCAD-9516-44A0-B924-8F14E703F80E}"/>
    <cellStyle name="Comma 2 10 2 2 3 4" xfId="14891" xr:uid="{FDE79FD0-2606-4E64-B6B3-07D8348EE34F}"/>
    <cellStyle name="Comma 2 10 2 2 4" xfId="4132" xr:uid="{7EECE140-06E9-4999-82CB-5A32ED1F60FC}"/>
    <cellStyle name="Comma 2 10 2 2 4 2" xfId="10286" xr:uid="{6DF24992-17D0-4F26-A158-FA3C5CA378F2}"/>
    <cellStyle name="Comma 2 10 2 2 4 2 2" xfId="22567" xr:uid="{97521297-62F6-4F29-AF39-4B1A96BD4E7D}"/>
    <cellStyle name="Comma 2 10 2 2 4 3" xfId="16428" xr:uid="{AC5F0A08-CBEF-46E2-A076-6322D9229643}"/>
    <cellStyle name="Comma 2 10 2 2 5" xfId="7218" xr:uid="{BA3B26CC-6B7E-42A5-AF61-7BFACADF0522}"/>
    <cellStyle name="Comma 2 10 2 2 5 2" xfId="19499" xr:uid="{61E30094-3EAE-46F2-8A66-C83C39CBAD08}"/>
    <cellStyle name="Comma 2 10 2 2 6" xfId="13360" xr:uid="{83F50C1C-2C9F-42BB-B541-B3DEB999EE88}"/>
    <cellStyle name="Comma 2 10 2 3" xfId="1360" xr:uid="{12A2FE5D-8783-41B1-8378-991A0420CF4B}"/>
    <cellStyle name="Comma 2 10 2 3 2" xfId="2900" xr:uid="{0E9415DF-7950-44FF-82EF-E75024D95D6D}"/>
    <cellStyle name="Comma 2 10 2 3 2 2" xfId="5989" xr:uid="{535D7240-4A09-4CA2-AEFC-F4F5385E92E6}"/>
    <cellStyle name="Comma 2 10 2 3 2 2 2" xfId="12129" xr:uid="{643F99E9-959F-45A9-82E4-A747DC667A62}"/>
    <cellStyle name="Comma 2 10 2 3 2 2 2 2" xfId="24410" xr:uid="{C7991400-851D-44D7-9642-9F29CE0A0C28}"/>
    <cellStyle name="Comma 2 10 2 3 2 2 3" xfId="18271" xr:uid="{B688394B-277F-417D-805C-B5E3273DB9C4}"/>
    <cellStyle name="Comma 2 10 2 3 2 3" xfId="9061" xr:uid="{1525E301-576A-4A51-9D90-933E906812B2}"/>
    <cellStyle name="Comma 2 10 2 3 2 3 2" xfId="21342" xr:uid="{57EE49C9-85F8-47A9-AEE2-79A424FC80A9}"/>
    <cellStyle name="Comma 2 10 2 3 2 4" xfId="15203" xr:uid="{69E7D690-A2DF-4C81-B545-D2BB543FAF69}"/>
    <cellStyle name="Comma 2 10 2 3 3" xfId="4452" xr:uid="{55D8994E-3AB9-4173-8F43-A357A94805F5}"/>
    <cellStyle name="Comma 2 10 2 3 3 2" xfId="10598" xr:uid="{56F35014-20D1-4614-BCEB-899008D7FB1C}"/>
    <cellStyle name="Comma 2 10 2 3 3 2 2" xfId="22879" xr:uid="{845CAF76-B7B5-415B-948B-4C62621E97E7}"/>
    <cellStyle name="Comma 2 10 2 3 3 3" xfId="16740" xr:uid="{4A28885B-38BD-44DE-AC41-26EC71A92BC2}"/>
    <cellStyle name="Comma 2 10 2 3 4" xfId="7530" xr:uid="{FABBED16-A37E-4915-B08D-2F977AA9E1DA}"/>
    <cellStyle name="Comma 2 10 2 3 4 2" xfId="19811" xr:uid="{FAB102EE-0ED2-4EA7-89F9-9B960DB4BBF6}"/>
    <cellStyle name="Comma 2 10 2 3 5" xfId="13672" xr:uid="{7B9560E5-4C35-4B29-8C9C-8A1D1B0A1FC1}"/>
    <cellStyle name="Comma 2 10 2 4" xfId="2135" xr:uid="{99BE1F8A-D982-4F6D-8C7F-E60F68D4F1E6}"/>
    <cellStyle name="Comma 2 10 2 4 2" xfId="5224" xr:uid="{A435BB2D-929D-4A25-9E6B-8B0CC745755C}"/>
    <cellStyle name="Comma 2 10 2 4 2 2" xfId="11364" xr:uid="{66BE3171-007D-470D-957D-5FC4D38BE782}"/>
    <cellStyle name="Comma 2 10 2 4 2 2 2" xfId="23645" xr:uid="{C9F8F551-59C5-42E3-A000-BBDEFD218356}"/>
    <cellStyle name="Comma 2 10 2 4 2 3" xfId="17506" xr:uid="{FFF70EE9-C249-491E-BF77-0F9375FEDC96}"/>
    <cellStyle name="Comma 2 10 2 4 3" xfId="8296" xr:uid="{ABDD49C1-75FC-492C-B8E1-420B118BC1AE}"/>
    <cellStyle name="Comma 2 10 2 4 3 2" xfId="20577" xr:uid="{0DCB3CDC-0FED-4F69-B11C-58839668DADA}"/>
    <cellStyle name="Comma 2 10 2 4 4" xfId="14438" xr:uid="{3FBB09EB-481C-460E-81B1-184F4A8A1512}"/>
    <cellStyle name="Comma 2 10 2 5" xfId="3677" xr:uid="{7A6E85F3-7872-4582-B22D-613BA313B526}"/>
    <cellStyle name="Comma 2 10 2 5 2" xfId="9833" xr:uid="{E0AAB038-5708-4548-9B3F-3D4C26422BB8}"/>
    <cellStyle name="Comma 2 10 2 5 2 2" xfId="22114" xr:uid="{2D0B5803-96B2-4AB0-8A8F-E6CAC9802DF2}"/>
    <cellStyle name="Comma 2 10 2 5 3" xfId="15975" xr:uid="{182A419B-B05C-470C-BCA5-A8FD7BC4429C}"/>
    <cellStyle name="Comma 2 10 2 6" xfId="6765" xr:uid="{E38AD7E2-F1F4-48F4-92C5-5CC19352B14A}"/>
    <cellStyle name="Comma 2 10 2 6 2" xfId="19046" xr:uid="{B782FA61-6917-4124-99F4-7AE54DEA0A2D}"/>
    <cellStyle name="Comma 2 10 2 7" xfId="12907" xr:uid="{2AA8A508-EC27-4301-9745-12D79025099A}"/>
    <cellStyle name="Comma 2 10 3" xfId="877" xr:uid="{51CBDB8A-C873-44DB-983C-33A7C1D9BFFC}"/>
    <cellStyle name="Comma 2 10 3 2" xfId="1656" xr:uid="{CF59EAC7-0717-40B8-9BA6-8C5724CF6283}"/>
    <cellStyle name="Comma 2 10 3 2 2" xfId="3194" xr:uid="{CD1057A0-9D24-4EBD-BB28-C8DE900E9830}"/>
    <cellStyle name="Comma 2 10 3 2 2 2" xfId="6283" xr:uid="{390A41A3-462E-47A9-9586-D015898CEB24}"/>
    <cellStyle name="Comma 2 10 3 2 2 2 2" xfId="12423" xr:uid="{A767E1E6-55B4-460C-8C36-53BF852D22F3}"/>
    <cellStyle name="Comma 2 10 3 2 2 2 2 2" xfId="24704" xr:uid="{B5A26EE9-89E4-4624-9184-7E810821BC12}"/>
    <cellStyle name="Comma 2 10 3 2 2 2 3" xfId="18565" xr:uid="{9E24B08D-1BE1-4814-A9F0-883F80B0037D}"/>
    <cellStyle name="Comma 2 10 3 2 2 3" xfId="9355" xr:uid="{33553542-87CA-46EB-91CB-C94141B0A165}"/>
    <cellStyle name="Comma 2 10 3 2 2 3 2" xfId="21636" xr:uid="{D7F2445D-705E-4D09-98EC-7767C4C627EC}"/>
    <cellStyle name="Comma 2 10 3 2 2 4" xfId="15497" xr:uid="{23FAEE11-7971-4499-8BA5-9D96CB08C887}"/>
    <cellStyle name="Comma 2 10 3 2 3" xfId="4746" xr:uid="{6FCB66B8-D09F-4960-9B9C-CB8D7B5294BA}"/>
    <cellStyle name="Comma 2 10 3 2 3 2" xfId="10892" xr:uid="{AF18CE46-4161-4327-8486-D81FE0D8497D}"/>
    <cellStyle name="Comma 2 10 3 2 3 2 2" xfId="23173" xr:uid="{32D06AEA-F4CF-47D1-A653-3E688EE81C74}"/>
    <cellStyle name="Comma 2 10 3 2 3 3" xfId="17034" xr:uid="{A7554B53-324E-46E0-9625-DF1F58EDCAB4}"/>
    <cellStyle name="Comma 2 10 3 2 4" xfId="7824" xr:uid="{69A9A423-80DC-4E60-8604-D45EFD955D9D}"/>
    <cellStyle name="Comma 2 10 3 2 4 2" xfId="20105" xr:uid="{5229625B-3108-4B62-B66B-A6CF6FCB5603}"/>
    <cellStyle name="Comma 2 10 3 2 5" xfId="13966" xr:uid="{80A037D8-C819-45BC-B1D6-BAE1A12EE9FF}"/>
    <cellStyle name="Comma 2 10 3 3" xfId="2429" xr:uid="{3D273A33-81B8-49A5-8367-68D413D9349B}"/>
    <cellStyle name="Comma 2 10 3 3 2" xfId="5518" xr:uid="{1CCDFB72-61F0-47BC-B376-C1238DAEB281}"/>
    <cellStyle name="Comma 2 10 3 3 2 2" xfId="11658" xr:uid="{1DE33249-18FB-4D58-AA7A-F7AFA1B4A4E0}"/>
    <cellStyle name="Comma 2 10 3 3 2 2 2" xfId="23939" xr:uid="{E25270D5-96FE-4220-AF73-B595103C7422}"/>
    <cellStyle name="Comma 2 10 3 3 2 3" xfId="17800" xr:uid="{2F70554E-5D3B-4E8C-8529-FA0BA93A5E0E}"/>
    <cellStyle name="Comma 2 10 3 3 3" xfId="8590" xr:uid="{381DFBBE-F002-41F6-B296-509BD282EB18}"/>
    <cellStyle name="Comma 2 10 3 3 3 2" xfId="20871" xr:uid="{0F0694C4-FF4C-4BAE-B6CA-7A63189E91D7}"/>
    <cellStyle name="Comma 2 10 3 3 4" xfId="14732" xr:uid="{9736FD02-DC10-481A-9E5A-767E29038541}"/>
    <cellStyle name="Comma 2 10 3 4" xfId="3973" xr:uid="{DDC10FD2-FAB0-4BE2-ACED-1A6CE823E208}"/>
    <cellStyle name="Comma 2 10 3 4 2" xfId="10127" xr:uid="{E7D1663B-9668-45B5-9200-B900186BAC95}"/>
    <cellStyle name="Comma 2 10 3 4 2 2" xfId="22408" xr:uid="{CFEA577D-706E-4562-8888-3A7F41FCDD41}"/>
    <cellStyle name="Comma 2 10 3 4 3" xfId="16269" xr:uid="{29F93978-582B-438D-9CC3-E18777DAA075}"/>
    <cellStyle name="Comma 2 10 3 5" xfId="7059" xr:uid="{AD6A6680-EB6F-415B-91FB-31A23BF3BB5C}"/>
    <cellStyle name="Comma 2 10 3 5 2" xfId="19340" xr:uid="{C0B6E5ED-C1D5-4E55-860F-08D6781DCB00}"/>
    <cellStyle name="Comma 2 10 3 6" xfId="13201" xr:uid="{B2899914-EE51-42DF-8702-782AD8BB6C65}"/>
    <cellStyle name="Comma 2 10 4" xfId="729" xr:uid="{D42B4EB6-44FB-44AA-8B1D-37D84B20798C}"/>
    <cellStyle name="Comma 2 10 4 2" xfId="1509" xr:uid="{1D2DBC58-27DB-4C7D-9C6E-F6C47149CE8A}"/>
    <cellStyle name="Comma 2 10 4 2 2" xfId="3047" xr:uid="{7CA65FD9-730E-4A23-AF80-A1444018B9E6}"/>
    <cellStyle name="Comma 2 10 4 2 2 2" xfId="6136" xr:uid="{D3EAA4ED-3FDC-46EE-BADA-F49BE48FBAED}"/>
    <cellStyle name="Comma 2 10 4 2 2 2 2" xfId="12276" xr:uid="{7A0BB8E4-55AF-40E6-8B5A-7C74688289A3}"/>
    <cellStyle name="Comma 2 10 4 2 2 2 2 2" xfId="24557" xr:uid="{7D237113-F50E-40F2-8A34-50C6626DAB63}"/>
    <cellStyle name="Comma 2 10 4 2 2 2 3" xfId="18418" xr:uid="{6E54CC08-A0DB-426B-BD61-702202FC5582}"/>
    <cellStyle name="Comma 2 10 4 2 2 3" xfId="9208" xr:uid="{B1E9CA75-EF6D-418B-8A08-ADC994539AD9}"/>
    <cellStyle name="Comma 2 10 4 2 2 3 2" xfId="21489" xr:uid="{A5529F91-0FCC-46BE-857C-E3709F1CA506}"/>
    <cellStyle name="Comma 2 10 4 2 2 4" xfId="15350" xr:uid="{5F94ABC6-DADF-43B8-94DC-5F021A23289F}"/>
    <cellStyle name="Comma 2 10 4 2 3" xfId="4599" xr:uid="{9F660C32-4EA5-444D-A557-E768E85CD05A}"/>
    <cellStyle name="Comma 2 10 4 2 3 2" xfId="10745" xr:uid="{8B09C213-B0A1-43A8-BA99-907F856AF85C}"/>
    <cellStyle name="Comma 2 10 4 2 3 2 2" xfId="23026" xr:uid="{175BFB03-9547-470A-B4F9-872C46FB12E2}"/>
    <cellStyle name="Comma 2 10 4 2 3 3" xfId="16887" xr:uid="{6590F0AF-4AB9-4B49-B819-EA9E997002D0}"/>
    <cellStyle name="Comma 2 10 4 2 4" xfId="7677" xr:uid="{7269F482-C012-4AF5-895B-EC5842D70C2E}"/>
    <cellStyle name="Comma 2 10 4 2 4 2" xfId="19958" xr:uid="{2BB6015A-56F4-4F0E-85E9-16D90C24B3ED}"/>
    <cellStyle name="Comma 2 10 4 2 5" xfId="13819" xr:uid="{ED5E159D-84FD-401E-B2BA-6D2F9F518D7E}"/>
    <cellStyle name="Comma 2 10 4 3" xfId="2282" xr:uid="{17471AC0-5878-4F9D-9780-DE0C18E4C8E6}"/>
    <cellStyle name="Comma 2 10 4 3 2" xfId="5371" xr:uid="{1D9EF910-209F-4650-BD29-9BC375F87BB0}"/>
    <cellStyle name="Comma 2 10 4 3 2 2" xfId="11511" xr:uid="{1F969045-B253-45EA-AB8F-33DEF6F11D08}"/>
    <cellStyle name="Comma 2 10 4 3 2 2 2" xfId="23792" xr:uid="{CEBF14BC-B2FE-44CB-AB0E-5C74E63FACE3}"/>
    <cellStyle name="Comma 2 10 4 3 2 3" xfId="17653" xr:uid="{E5F787B7-2847-45C0-9512-2B4F6ED12596}"/>
    <cellStyle name="Comma 2 10 4 3 3" xfId="8443" xr:uid="{C57F18D4-230D-4237-8B7C-37E088F8A8F9}"/>
    <cellStyle name="Comma 2 10 4 3 3 2" xfId="20724" xr:uid="{037C9886-4619-4FBE-AC26-4ACEFE4DD950}"/>
    <cellStyle name="Comma 2 10 4 3 4" xfId="14585" xr:uid="{1CD871F1-728D-4E90-A056-B13B5BC75A73}"/>
    <cellStyle name="Comma 2 10 4 4" xfId="3825" xr:uid="{23C70AC9-F250-4131-83DC-7D581C8FCA29}"/>
    <cellStyle name="Comma 2 10 4 4 2" xfId="9980" xr:uid="{F4AE0705-60A4-4C7B-9F4F-6361B41AFFA0}"/>
    <cellStyle name="Comma 2 10 4 4 2 2" xfId="22261" xr:uid="{5A5A037F-2DCC-43E3-982C-C879B17EAE9A}"/>
    <cellStyle name="Comma 2 10 4 4 3" xfId="16122" xr:uid="{662719F1-1D20-4691-AF74-A6182CC901EE}"/>
    <cellStyle name="Comma 2 10 4 5" xfId="6912" xr:uid="{4A1D9717-AE3D-47AA-B7E5-BB65A868544F}"/>
    <cellStyle name="Comma 2 10 4 5 2" xfId="19193" xr:uid="{0EBD0665-1CF6-47ED-8D4E-BA200917EFD3}"/>
    <cellStyle name="Comma 2 10 4 6" xfId="13054" xr:uid="{96A56D5A-D562-4EA5-9FF9-2BB219FCCECA}"/>
    <cellStyle name="Comma 2 10 5" xfId="1201" xr:uid="{5EC68539-DA32-438C-958B-2479A2BCBF91}"/>
    <cellStyle name="Comma 2 10 5 2" xfId="2741" xr:uid="{F11D5C95-B037-4673-BF2C-ADB3E8613618}"/>
    <cellStyle name="Comma 2 10 5 2 2" xfId="5830" xr:uid="{7514E6C0-B2E9-4FE1-AB1F-37DD4236A7CB}"/>
    <cellStyle name="Comma 2 10 5 2 2 2" xfId="11970" xr:uid="{570D4D8E-B01D-4652-A1A5-D7CD7108DD2B}"/>
    <cellStyle name="Comma 2 10 5 2 2 2 2" xfId="24251" xr:uid="{22248633-A921-44CB-A640-5E3033818704}"/>
    <cellStyle name="Comma 2 10 5 2 2 3" xfId="18112" xr:uid="{4A812648-424E-4AFB-B7C2-37A8F147FF70}"/>
    <cellStyle name="Comma 2 10 5 2 3" xfId="8902" xr:uid="{AA56660E-9D43-4E02-916F-00DC5C2639AE}"/>
    <cellStyle name="Comma 2 10 5 2 3 2" xfId="21183" xr:uid="{2CDBE304-93FD-4474-AED0-F5CB0542E9B7}"/>
    <cellStyle name="Comma 2 10 5 2 4" xfId="15044" xr:uid="{91D7E42B-FBB1-40F8-BB84-2B79EA388348}"/>
    <cellStyle name="Comma 2 10 5 3" xfId="4293" xr:uid="{ADFE9F02-A9AF-4690-B6B1-640C3EBB17B3}"/>
    <cellStyle name="Comma 2 10 5 3 2" xfId="10439" xr:uid="{D5C184A8-6CB5-4414-9252-C392DFCCB5F1}"/>
    <cellStyle name="Comma 2 10 5 3 2 2" xfId="22720" xr:uid="{24CE4647-914F-470F-A14F-EE9453DA01CB}"/>
    <cellStyle name="Comma 2 10 5 3 3" xfId="16581" xr:uid="{EDEF555C-B81B-4D41-AA37-5EDB199C33F3}"/>
    <cellStyle name="Comma 2 10 5 4" xfId="7371" xr:uid="{17CC86CD-0A98-49CA-99BA-95814E858810}"/>
    <cellStyle name="Comma 2 10 5 4 2" xfId="19652" xr:uid="{3A807BBB-6523-4D81-A998-C436CB3C995B}"/>
    <cellStyle name="Comma 2 10 5 5" xfId="13513" xr:uid="{EF8AD48F-D589-4BD2-B0BD-D28997A1C66A}"/>
    <cellStyle name="Comma 2 10 6" xfId="1976" xr:uid="{83586FEB-7FD1-470A-992F-7B68FDE7DF42}"/>
    <cellStyle name="Comma 2 10 6 2" xfId="5065" xr:uid="{8881312D-4578-4D38-80FD-D635567AAEB9}"/>
    <cellStyle name="Comma 2 10 6 2 2" xfId="11205" xr:uid="{B79B9731-DAAD-49F5-B504-E535A4435F15}"/>
    <cellStyle name="Comma 2 10 6 2 2 2" xfId="23486" xr:uid="{616C8886-C7BC-4BD2-B7F4-D056EB16D93C}"/>
    <cellStyle name="Comma 2 10 6 2 3" xfId="17347" xr:uid="{7F33F072-CEFC-432C-8478-7BA46F2C4AF1}"/>
    <cellStyle name="Comma 2 10 6 3" xfId="8137" xr:uid="{1270FF5A-C33A-4B6C-911A-677D90DE668F}"/>
    <cellStyle name="Comma 2 10 6 3 2" xfId="20418" xr:uid="{820BE7F5-94A2-4CB7-AEEC-046041F35031}"/>
    <cellStyle name="Comma 2 10 6 4" xfId="14279" xr:uid="{9CBF4DE4-2063-4FED-877A-F547F4117E7D}"/>
    <cellStyle name="Comma 2 10 7" xfId="3517" xr:uid="{07A344A7-9252-4E00-889D-908D7B3D2E7F}"/>
    <cellStyle name="Comma 2 10 7 2" xfId="9674" xr:uid="{0B4CF9D9-D9C9-4A65-A5CB-E6758145E513}"/>
    <cellStyle name="Comma 2 10 7 2 2" xfId="21955" xr:uid="{96D0FEC8-E7C1-4520-82B3-EFD2C64FAAA7}"/>
    <cellStyle name="Comma 2 10 7 3" xfId="15816" xr:uid="{FDCD1640-5055-404F-9D9F-6D332256E274}"/>
    <cellStyle name="Comma 2 10 8" xfId="6606" xr:uid="{AC508B49-41DF-4F99-88F0-20528EB4E6C6}"/>
    <cellStyle name="Comma 2 10 8 2" xfId="18887" xr:uid="{881095D4-3FBF-43F2-9F96-15C1C8C85B9D}"/>
    <cellStyle name="Comma 2 10 9" xfId="12748" xr:uid="{6F094771-96AF-4765-BC11-2A49BA46F292}"/>
    <cellStyle name="Comma 2 11" xfId="425" xr:uid="{74B121AF-FA11-4FED-91F3-C38F2EE3FC2C}"/>
    <cellStyle name="Comma 2 11 2" xfId="585" xr:uid="{19F6C3F1-221D-4D03-B67B-131239D6BD8A}"/>
    <cellStyle name="Comma 2 11 2 2" xfId="1042" xr:uid="{E8F32DFA-EE2C-440F-98F3-F310453478E2}"/>
    <cellStyle name="Comma 2 11 2 2 2" xfId="1821" xr:uid="{C381D506-FFFE-4818-BD61-A03B479BA4AE}"/>
    <cellStyle name="Comma 2 11 2 2 2 2" xfId="3359" xr:uid="{B2AC267F-A5DE-4447-8C31-9DEDFA9929CA}"/>
    <cellStyle name="Comma 2 11 2 2 2 2 2" xfId="6448" xr:uid="{E4EE85B0-91CA-4F8B-BFEA-37A25B90585E}"/>
    <cellStyle name="Comma 2 11 2 2 2 2 2 2" xfId="12588" xr:uid="{B7F8C203-2D61-4E34-896E-BC6D666D1B62}"/>
    <cellStyle name="Comma 2 11 2 2 2 2 2 2 2" xfId="24869" xr:uid="{A7B4D657-958D-4D98-9967-BEDFA17C17C7}"/>
    <cellStyle name="Comma 2 11 2 2 2 2 2 3" xfId="18730" xr:uid="{9BB98C86-70E3-4BAE-8B31-8D007AF57F21}"/>
    <cellStyle name="Comma 2 11 2 2 2 2 3" xfId="9520" xr:uid="{9DBD9294-5B60-450F-BB87-C02CF0962E1F}"/>
    <cellStyle name="Comma 2 11 2 2 2 2 3 2" xfId="21801" xr:uid="{EE549812-C9CA-46FB-A32B-8A3743E7A2F5}"/>
    <cellStyle name="Comma 2 11 2 2 2 2 4" xfId="15662" xr:uid="{3F8EDE1F-6C2E-4076-9E5D-2E63EDC00EBA}"/>
    <cellStyle name="Comma 2 11 2 2 2 3" xfId="4911" xr:uid="{38692F68-511B-4C96-96A3-8F24E9683F9A}"/>
    <cellStyle name="Comma 2 11 2 2 2 3 2" xfId="11057" xr:uid="{B42C562E-06F8-45AF-8EC9-30513DE025ED}"/>
    <cellStyle name="Comma 2 11 2 2 2 3 2 2" xfId="23338" xr:uid="{29B11B24-B0E8-40CF-93BA-3869936062DD}"/>
    <cellStyle name="Comma 2 11 2 2 2 3 3" xfId="17199" xr:uid="{BCE07D0E-D765-4C60-B10D-58C9BE92C54C}"/>
    <cellStyle name="Comma 2 11 2 2 2 4" xfId="7989" xr:uid="{B81BC0B5-22AB-4226-83EB-F9D6541855DF}"/>
    <cellStyle name="Comma 2 11 2 2 2 4 2" xfId="20270" xr:uid="{953938D2-A8C3-43D2-A76F-0C7C579694B2}"/>
    <cellStyle name="Comma 2 11 2 2 2 5" xfId="14131" xr:uid="{310181E6-6729-450E-98B8-ACCC53F35ABD}"/>
    <cellStyle name="Comma 2 11 2 2 3" xfId="2594" xr:uid="{4B1F7FA3-7FE5-4D66-84B1-6B16E2F7B715}"/>
    <cellStyle name="Comma 2 11 2 2 3 2" xfId="5683" xr:uid="{7450A739-7F14-452D-A304-4D3E7E2DDC03}"/>
    <cellStyle name="Comma 2 11 2 2 3 2 2" xfId="11823" xr:uid="{2242C50E-83DA-469F-BF22-AD0978878EC1}"/>
    <cellStyle name="Comma 2 11 2 2 3 2 2 2" xfId="24104" xr:uid="{8B4A8E28-27AB-4B52-A161-60051F24E4A6}"/>
    <cellStyle name="Comma 2 11 2 2 3 2 3" xfId="17965" xr:uid="{55286660-0D2D-4D42-A470-05B16784361E}"/>
    <cellStyle name="Comma 2 11 2 2 3 3" xfId="8755" xr:uid="{3D1D88C7-2D77-42D3-85E9-BBCA7A1CBD3B}"/>
    <cellStyle name="Comma 2 11 2 2 3 3 2" xfId="21036" xr:uid="{FD575160-0C70-432D-9993-5B8511667B86}"/>
    <cellStyle name="Comma 2 11 2 2 3 4" xfId="14897" xr:uid="{7A7F2AC8-E657-49B7-8497-B88C39F28BE3}"/>
    <cellStyle name="Comma 2 11 2 2 4" xfId="4138" xr:uid="{38FADE93-F2B5-46D2-91B5-5E8E847D40AA}"/>
    <cellStyle name="Comma 2 11 2 2 4 2" xfId="10292" xr:uid="{02D907C2-4BB8-42D5-A6BF-72F2EB972D9E}"/>
    <cellStyle name="Comma 2 11 2 2 4 2 2" xfId="22573" xr:uid="{88F86AD0-E894-4A91-B805-DA088C630813}"/>
    <cellStyle name="Comma 2 11 2 2 4 3" xfId="16434" xr:uid="{2D902615-C77C-442A-A343-012F09AD018C}"/>
    <cellStyle name="Comma 2 11 2 2 5" xfId="7224" xr:uid="{4CFAFDE2-A92F-4777-BB7C-30F4FF9B9A52}"/>
    <cellStyle name="Comma 2 11 2 2 5 2" xfId="19505" xr:uid="{37619094-B629-4F76-8D33-7E19ECC0F540}"/>
    <cellStyle name="Comma 2 11 2 2 6" xfId="13366" xr:uid="{DF88286F-DF1E-48A3-BD44-624DF4E7E5C5}"/>
    <cellStyle name="Comma 2 11 2 3" xfId="1366" xr:uid="{AE497168-5C0B-4A89-A209-394100D20AD9}"/>
    <cellStyle name="Comma 2 11 2 3 2" xfId="2906" xr:uid="{8B821DA5-8620-444C-9710-E9CD42CDCE39}"/>
    <cellStyle name="Comma 2 11 2 3 2 2" xfId="5995" xr:uid="{4CF02975-70E1-4106-9B44-DD000C5555EF}"/>
    <cellStyle name="Comma 2 11 2 3 2 2 2" xfId="12135" xr:uid="{1814D774-98B9-48B0-B4A6-FC81BEF39C19}"/>
    <cellStyle name="Comma 2 11 2 3 2 2 2 2" xfId="24416" xr:uid="{963199A3-0A41-4BF8-9169-689D8C4A65A2}"/>
    <cellStyle name="Comma 2 11 2 3 2 2 3" xfId="18277" xr:uid="{3E034207-6224-483E-BC5B-02D41CB188BC}"/>
    <cellStyle name="Comma 2 11 2 3 2 3" xfId="9067" xr:uid="{8C5713F0-9523-40F3-9149-D31CBC7CB831}"/>
    <cellStyle name="Comma 2 11 2 3 2 3 2" xfId="21348" xr:uid="{48C3B979-4166-49A7-A4B7-E95B5982820C}"/>
    <cellStyle name="Comma 2 11 2 3 2 4" xfId="15209" xr:uid="{B05308DD-B8C2-4B60-8807-2D03AEF77BB3}"/>
    <cellStyle name="Comma 2 11 2 3 3" xfId="4458" xr:uid="{DE048EE6-DDE2-4840-9B80-94AD31F24C96}"/>
    <cellStyle name="Comma 2 11 2 3 3 2" xfId="10604" xr:uid="{3C949C24-E809-4B55-9433-656274CC36E8}"/>
    <cellStyle name="Comma 2 11 2 3 3 2 2" xfId="22885" xr:uid="{5EB883EC-53D0-404B-B925-92C5E773188F}"/>
    <cellStyle name="Comma 2 11 2 3 3 3" xfId="16746" xr:uid="{4EAF483B-C602-42B7-8A7D-CA16B10BB72B}"/>
    <cellStyle name="Comma 2 11 2 3 4" xfId="7536" xr:uid="{6AC8AEF7-23D8-40FE-8D81-C74D4829A632}"/>
    <cellStyle name="Comma 2 11 2 3 4 2" xfId="19817" xr:uid="{D3F87210-872B-49F6-9B31-69ADC952DF16}"/>
    <cellStyle name="Comma 2 11 2 3 5" xfId="13678" xr:uid="{721B5F46-BB45-4809-8736-775E0E6F20E8}"/>
    <cellStyle name="Comma 2 11 2 4" xfId="2141" xr:uid="{295216BE-FD37-42C2-80C8-77731D471442}"/>
    <cellStyle name="Comma 2 11 2 4 2" xfId="5230" xr:uid="{7AEA7F79-F44D-41D8-AF3E-BF68164BB652}"/>
    <cellStyle name="Comma 2 11 2 4 2 2" xfId="11370" xr:uid="{27930F3E-BF24-4EDA-A982-CEE4EA3EEDD6}"/>
    <cellStyle name="Comma 2 11 2 4 2 2 2" xfId="23651" xr:uid="{C08F3F2C-09F7-4B95-827B-0589AD1466E0}"/>
    <cellStyle name="Comma 2 11 2 4 2 3" xfId="17512" xr:uid="{CB005D7A-F5B9-488D-9F74-5E05B8E814CB}"/>
    <cellStyle name="Comma 2 11 2 4 3" xfId="8302" xr:uid="{95E4F367-3DFC-4D80-AED1-6CA96A5AAF3D}"/>
    <cellStyle name="Comma 2 11 2 4 3 2" xfId="20583" xr:uid="{579A625B-CAD5-49BF-BE98-025BD4A5B6FE}"/>
    <cellStyle name="Comma 2 11 2 4 4" xfId="14444" xr:uid="{DB99EF8A-D8D5-4D1B-8D11-A00930B445BD}"/>
    <cellStyle name="Comma 2 11 2 5" xfId="3683" xr:uid="{1001EAEA-E2B5-49F5-838F-BE45FAA3C887}"/>
    <cellStyle name="Comma 2 11 2 5 2" xfId="9839" xr:uid="{F8244EE6-372A-4EE0-ACF3-31AA977A98FF}"/>
    <cellStyle name="Comma 2 11 2 5 2 2" xfId="22120" xr:uid="{CF6109CE-8C57-47D9-BA3C-208FC9724972}"/>
    <cellStyle name="Comma 2 11 2 5 3" xfId="15981" xr:uid="{C3770987-E157-41F6-9941-A515E795FA05}"/>
    <cellStyle name="Comma 2 11 2 6" xfId="6771" xr:uid="{BDDB7148-0D3C-4958-B06B-E22C6A96D152}"/>
    <cellStyle name="Comma 2 11 2 6 2" xfId="19052" xr:uid="{F1EDE900-E1E1-41FE-A189-6280B55DBC3E}"/>
    <cellStyle name="Comma 2 11 2 7" xfId="12913" xr:uid="{9B4809F1-C6D4-4458-AB24-F8F318B227EC}"/>
    <cellStyle name="Comma 2 11 3" xfId="883" xr:uid="{1B91EAE0-1A5B-4082-8A47-2BC4FCEA4ECC}"/>
    <cellStyle name="Comma 2 11 3 2" xfId="1662" xr:uid="{94B5AFA6-B76A-4D2F-AF48-178A403E17AB}"/>
    <cellStyle name="Comma 2 11 3 2 2" xfId="3200" xr:uid="{58708BE8-4030-413A-BEBD-C6C683567EC8}"/>
    <cellStyle name="Comma 2 11 3 2 2 2" xfId="6289" xr:uid="{963071B6-C709-42AA-9614-EB91F4C11CDF}"/>
    <cellStyle name="Comma 2 11 3 2 2 2 2" xfId="12429" xr:uid="{54AE17A8-530A-4B54-B5C1-0B3D39857129}"/>
    <cellStyle name="Comma 2 11 3 2 2 2 2 2" xfId="24710" xr:uid="{37C6600E-8CD8-44E8-B3F2-F734DD9F7C30}"/>
    <cellStyle name="Comma 2 11 3 2 2 2 3" xfId="18571" xr:uid="{785EB1BB-733B-4E3F-B1B6-CFAE17D5E975}"/>
    <cellStyle name="Comma 2 11 3 2 2 3" xfId="9361" xr:uid="{7F289768-605B-4B16-B98A-A5775F7ACFE6}"/>
    <cellStyle name="Comma 2 11 3 2 2 3 2" xfId="21642" xr:uid="{B24318FB-4397-4238-85D6-E0080B2CBBCC}"/>
    <cellStyle name="Comma 2 11 3 2 2 4" xfId="15503" xr:uid="{B0D06BAE-1E0E-43F6-B9C1-E55EC947371E}"/>
    <cellStyle name="Comma 2 11 3 2 3" xfId="4752" xr:uid="{7E765E00-514D-4A40-978A-A0FF74F2010C}"/>
    <cellStyle name="Comma 2 11 3 2 3 2" xfId="10898" xr:uid="{4002E498-14CD-4858-A5F4-D90DC12B8F57}"/>
    <cellStyle name="Comma 2 11 3 2 3 2 2" xfId="23179" xr:uid="{C954A5D3-A25C-43AF-BBFA-A19E444CC921}"/>
    <cellStyle name="Comma 2 11 3 2 3 3" xfId="17040" xr:uid="{536A7CE0-126F-4761-A056-0BDF69113849}"/>
    <cellStyle name="Comma 2 11 3 2 4" xfId="7830" xr:uid="{F426D289-C79D-4D65-A318-F0D9ECD3E18C}"/>
    <cellStyle name="Comma 2 11 3 2 4 2" xfId="20111" xr:uid="{92E8A17D-66FC-4DE4-8FF7-2843B4040B34}"/>
    <cellStyle name="Comma 2 11 3 2 5" xfId="13972" xr:uid="{1D3BCBD7-79F9-456F-8789-910CAD6105C7}"/>
    <cellStyle name="Comma 2 11 3 3" xfId="2435" xr:uid="{5D57E580-4F76-4FC4-BDF3-95368BE52FC0}"/>
    <cellStyle name="Comma 2 11 3 3 2" xfId="5524" xr:uid="{B6FA97D2-8DF3-47DA-AD2E-BA97988D421B}"/>
    <cellStyle name="Comma 2 11 3 3 2 2" xfId="11664" xr:uid="{4432AAD9-9241-4DBB-A1A1-8DA17E86B749}"/>
    <cellStyle name="Comma 2 11 3 3 2 2 2" xfId="23945" xr:uid="{45FC66A4-8F7C-455D-8ABE-607F3CF8D172}"/>
    <cellStyle name="Comma 2 11 3 3 2 3" xfId="17806" xr:uid="{15B8E7A0-8BA3-4262-89F1-784EBC06D1E3}"/>
    <cellStyle name="Comma 2 11 3 3 3" xfId="8596" xr:uid="{9BF015B4-9FF6-46B0-8E2E-2FD0D10A17FE}"/>
    <cellStyle name="Comma 2 11 3 3 3 2" xfId="20877" xr:uid="{1BE61929-1B62-4472-B962-CA26E40082B2}"/>
    <cellStyle name="Comma 2 11 3 3 4" xfId="14738" xr:uid="{0E476ED6-6635-4CC5-B4BA-09A3D0B512B6}"/>
    <cellStyle name="Comma 2 11 3 4" xfId="3979" xr:uid="{D2DC3568-D2ED-42EC-AF09-4910B2E5F345}"/>
    <cellStyle name="Comma 2 11 3 4 2" xfId="10133" xr:uid="{8D78A815-EF7A-4B7A-853E-4812A7434A83}"/>
    <cellStyle name="Comma 2 11 3 4 2 2" xfId="22414" xr:uid="{50A7D93F-BD9A-4707-A5D2-EBEFF32206BC}"/>
    <cellStyle name="Comma 2 11 3 4 3" xfId="16275" xr:uid="{8BBD6512-58D1-40A5-B7EC-DAC07FCD4957}"/>
    <cellStyle name="Comma 2 11 3 5" xfId="7065" xr:uid="{261F9559-A78D-46F3-9CC9-ED415BCDEDB6}"/>
    <cellStyle name="Comma 2 11 3 5 2" xfId="19346" xr:uid="{948D470D-7580-4500-8F9F-F0EBB05CF7F1}"/>
    <cellStyle name="Comma 2 11 3 6" xfId="13207" xr:uid="{5495B1C6-4C68-496F-8595-D864F5B103F8}"/>
    <cellStyle name="Comma 2 11 4" xfId="735" xr:uid="{66CCD7F4-B357-4159-8AEA-9CDCD51D5FD6}"/>
    <cellStyle name="Comma 2 11 4 2" xfId="1515" xr:uid="{FA59BD57-4776-494D-9F23-3962AA0A9590}"/>
    <cellStyle name="Comma 2 11 4 2 2" xfId="3053" xr:uid="{05BD3F55-B2EB-4CCC-8C6A-DB8FC34C1ECF}"/>
    <cellStyle name="Comma 2 11 4 2 2 2" xfId="6142" xr:uid="{8C6F0793-87EB-46B6-90AD-4281441C801B}"/>
    <cellStyle name="Comma 2 11 4 2 2 2 2" xfId="12282" xr:uid="{B5C13F88-12D9-498B-8B7B-91D1E76593ED}"/>
    <cellStyle name="Comma 2 11 4 2 2 2 2 2" xfId="24563" xr:uid="{950BBA8F-AB20-4BDC-9330-9983CF9F9074}"/>
    <cellStyle name="Comma 2 11 4 2 2 2 3" xfId="18424" xr:uid="{140CBE8C-42C9-4D71-BE95-B4BC1022579C}"/>
    <cellStyle name="Comma 2 11 4 2 2 3" xfId="9214" xr:uid="{02344878-1E04-4B16-BCA1-DFD2196AFDDE}"/>
    <cellStyle name="Comma 2 11 4 2 2 3 2" xfId="21495" xr:uid="{320B81C2-5BA2-4B5F-A57A-BCF82C3884FF}"/>
    <cellStyle name="Comma 2 11 4 2 2 4" xfId="15356" xr:uid="{1D6F6D51-920F-41B8-B0AD-1ABA772CF054}"/>
    <cellStyle name="Comma 2 11 4 2 3" xfId="4605" xr:uid="{4CD58CA4-E65B-4E39-9729-98E2DB1A6790}"/>
    <cellStyle name="Comma 2 11 4 2 3 2" xfId="10751" xr:uid="{C9D7B19D-96ED-4FBF-A18E-8AB775019C10}"/>
    <cellStyle name="Comma 2 11 4 2 3 2 2" xfId="23032" xr:uid="{12C96FC3-5969-4B4A-9ED7-87F25203710A}"/>
    <cellStyle name="Comma 2 11 4 2 3 3" xfId="16893" xr:uid="{DCE200B7-81E3-43A3-B2E7-D5774B0BD2E4}"/>
    <cellStyle name="Comma 2 11 4 2 4" xfId="7683" xr:uid="{6BA52A94-7382-48C6-9A86-D53E6E1658B5}"/>
    <cellStyle name="Comma 2 11 4 2 4 2" xfId="19964" xr:uid="{56F31A37-BEB2-4246-855D-3D4DC961A993}"/>
    <cellStyle name="Comma 2 11 4 2 5" xfId="13825" xr:uid="{8EB56C54-9607-4C2D-A504-8346DA9BE60E}"/>
    <cellStyle name="Comma 2 11 4 3" xfId="2288" xr:uid="{F80BB0DC-B98A-49D1-878E-10569B52CB11}"/>
    <cellStyle name="Comma 2 11 4 3 2" xfId="5377" xr:uid="{C947DC98-A3D2-4A98-A417-B3587AB5FDFB}"/>
    <cellStyle name="Comma 2 11 4 3 2 2" xfId="11517" xr:uid="{A6A65497-50A0-4C21-9D95-D16B40B562A8}"/>
    <cellStyle name="Comma 2 11 4 3 2 2 2" xfId="23798" xr:uid="{66726F94-ABF8-4390-A585-F8B93E553345}"/>
    <cellStyle name="Comma 2 11 4 3 2 3" xfId="17659" xr:uid="{F8052A87-E103-49A3-9D34-3A495BAACA49}"/>
    <cellStyle name="Comma 2 11 4 3 3" xfId="8449" xr:uid="{E93A1933-9650-4015-9AF9-3CB8FC86FE92}"/>
    <cellStyle name="Comma 2 11 4 3 3 2" xfId="20730" xr:uid="{2D5B3E63-D941-47E7-A7A5-D290D8315191}"/>
    <cellStyle name="Comma 2 11 4 3 4" xfId="14591" xr:uid="{4937ECBB-9F70-445D-8CA4-0CC4DD8DE797}"/>
    <cellStyle name="Comma 2 11 4 4" xfId="3831" xr:uid="{37DD51AD-F7C6-4669-ACEA-8B03ACFA5811}"/>
    <cellStyle name="Comma 2 11 4 4 2" xfId="9986" xr:uid="{E0A08954-4C40-4175-8E3B-EB91E26389EE}"/>
    <cellStyle name="Comma 2 11 4 4 2 2" xfId="22267" xr:uid="{67E0A1C3-12ED-4F78-82AE-DE59B9034C8D}"/>
    <cellStyle name="Comma 2 11 4 4 3" xfId="16128" xr:uid="{225BBA54-0A82-4FD0-8C6B-05535A71B8DE}"/>
    <cellStyle name="Comma 2 11 4 5" xfId="6918" xr:uid="{1B486668-8E43-4504-911F-615064118BAC}"/>
    <cellStyle name="Comma 2 11 4 5 2" xfId="19199" xr:uid="{1D7B4F04-C67F-4257-8146-EE3FB740AEA0}"/>
    <cellStyle name="Comma 2 11 4 6" xfId="13060" xr:uid="{FBA72F59-D178-4716-B319-A9830BF69AB9}"/>
    <cellStyle name="Comma 2 11 5" xfId="1207" xr:uid="{63943BCC-FEDE-4027-A741-D69D77FA24BE}"/>
    <cellStyle name="Comma 2 11 5 2" xfId="2747" xr:uid="{5ED65452-ED89-4B34-999B-C673952D52A9}"/>
    <cellStyle name="Comma 2 11 5 2 2" xfId="5836" xr:uid="{EA55EC7E-6670-4E1E-9C5F-FC13C9293EA3}"/>
    <cellStyle name="Comma 2 11 5 2 2 2" xfId="11976" xr:uid="{4E19FDDC-589A-4115-B10B-CF67EA5437E9}"/>
    <cellStyle name="Comma 2 11 5 2 2 2 2" xfId="24257" xr:uid="{F9BCBD5D-A663-463E-85A2-2CA472A90BC0}"/>
    <cellStyle name="Comma 2 11 5 2 2 3" xfId="18118" xr:uid="{880B01ED-B561-47AD-8BCA-668ACA2B3013}"/>
    <cellStyle name="Comma 2 11 5 2 3" xfId="8908" xr:uid="{65204246-A0E7-4C50-A5B1-BE06603DA9A1}"/>
    <cellStyle name="Comma 2 11 5 2 3 2" xfId="21189" xr:uid="{4F6CEC2A-8BF4-4C61-BF89-AA1C7D22940D}"/>
    <cellStyle name="Comma 2 11 5 2 4" xfId="15050" xr:uid="{7E849DC9-1A5A-4685-9A63-C96EF5DCBDC0}"/>
    <cellStyle name="Comma 2 11 5 3" xfId="4299" xr:uid="{58DA8EFE-C1BE-4134-A517-6BB9A4CC7206}"/>
    <cellStyle name="Comma 2 11 5 3 2" xfId="10445" xr:uid="{3D408A93-E44F-446A-940D-B020B65715DA}"/>
    <cellStyle name="Comma 2 11 5 3 2 2" xfId="22726" xr:uid="{180F4D06-BDF5-48D0-957F-E62CBEC545CF}"/>
    <cellStyle name="Comma 2 11 5 3 3" xfId="16587" xr:uid="{C20CABEA-BFC9-48EB-8B79-D5B8BBC9BCD0}"/>
    <cellStyle name="Comma 2 11 5 4" xfId="7377" xr:uid="{D8C5C744-81DB-4EDA-8E4E-349BDF67B338}"/>
    <cellStyle name="Comma 2 11 5 4 2" xfId="19658" xr:uid="{C9F386A2-FE8B-466D-A87A-5A9643EFC8F7}"/>
    <cellStyle name="Comma 2 11 5 5" xfId="13519" xr:uid="{3A30C656-4BA2-4317-8B59-2EA97E457654}"/>
    <cellStyle name="Comma 2 11 6" xfId="1982" xr:uid="{0DD4B3C0-7658-4B5B-8923-8BB312126BDB}"/>
    <cellStyle name="Comma 2 11 6 2" xfId="5071" xr:uid="{EDE0A770-58C0-4585-8AF8-5B14042B5C0F}"/>
    <cellStyle name="Comma 2 11 6 2 2" xfId="11211" xr:uid="{552A87AE-E6C4-488D-ADCB-6B0E3C534F34}"/>
    <cellStyle name="Comma 2 11 6 2 2 2" xfId="23492" xr:uid="{36D7EE1E-96F0-4143-832E-BD6F5C7026F7}"/>
    <cellStyle name="Comma 2 11 6 2 3" xfId="17353" xr:uid="{AA1F7590-6F33-466C-97BA-FF71C973B1DF}"/>
    <cellStyle name="Comma 2 11 6 3" xfId="8143" xr:uid="{1AAC6BF5-EA39-455B-BF9E-6670EB6B31C4}"/>
    <cellStyle name="Comma 2 11 6 3 2" xfId="20424" xr:uid="{0FAFE716-3F71-4EE8-8AC7-2C25B0706485}"/>
    <cellStyle name="Comma 2 11 6 4" xfId="14285" xr:uid="{A7436CB6-84C3-44D8-898B-4BAD77A83364}"/>
    <cellStyle name="Comma 2 11 7" xfId="3523" xr:uid="{9C4382D4-3FB9-4FA5-A856-24D0396D59AF}"/>
    <cellStyle name="Comma 2 11 7 2" xfId="9680" xr:uid="{FE4A971A-B28A-4FFB-856E-41CE3FFF27C9}"/>
    <cellStyle name="Comma 2 11 7 2 2" xfId="21961" xr:uid="{CBDA9353-54DF-426B-89EA-E5D5D45AF65B}"/>
    <cellStyle name="Comma 2 11 7 3" xfId="15822" xr:uid="{93BC7DC0-70BF-47BB-AE2C-7EB5FA7E2B75}"/>
    <cellStyle name="Comma 2 11 8" xfId="6612" xr:uid="{28DC64CA-99AF-420F-8DC9-5CCCF42B07EC}"/>
    <cellStyle name="Comma 2 11 8 2" xfId="18893" xr:uid="{9AE31BE5-0C57-4B8B-AD4F-3B52FE28881F}"/>
    <cellStyle name="Comma 2 11 9" xfId="12754" xr:uid="{657818B4-09A0-4A39-9012-9A09ABCB9926}"/>
    <cellStyle name="Comma 2 12" xfId="429" xr:uid="{E3DCDBA7-352A-409C-93CD-68923FAE19A7}"/>
    <cellStyle name="Comma 2 12 2" xfId="589" xr:uid="{7F59FDF4-3C4B-4C35-A3F9-889940B786C3}"/>
    <cellStyle name="Comma 2 12 2 2" xfId="1046" xr:uid="{B7A99D0D-E952-46F8-BDCA-FD50BE6D6FF5}"/>
    <cellStyle name="Comma 2 12 2 2 2" xfId="1825" xr:uid="{CF1D17C3-E892-41D0-BC7C-6309759A2C22}"/>
    <cellStyle name="Comma 2 12 2 2 2 2" xfId="3363" xr:uid="{E878553C-F735-4A37-AFAD-2EB023D7921C}"/>
    <cellStyle name="Comma 2 12 2 2 2 2 2" xfId="6452" xr:uid="{00A75E45-4364-4917-8579-1271F8AE7C47}"/>
    <cellStyle name="Comma 2 12 2 2 2 2 2 2" xfId="12592" xr:uid="{A4DFFEC2-AEBC-46D4-A99B-D63161BB1E31}"/>
    <cellStyle name="Comma 2 12 2 2 2 2 2 2 2" xfId="24873" xr:uid="{FAB6075D-49A1-4E31-8161-CB53D2CAD3C2}"/>
    <cellStyle name="Comma 2 12 2 2 2 2 2 3" xfId="18734" xr:uid="{C1BF385E-F31C-4473-934E-336838A76BA1}"/>
    <cellStyle name="Comma 2 12 2 2 2 2 3" xfId="9524" xr:uid="{BFB85ADC-199A-401E-8324-C2DB01928256}"/>
    <cellStyle name="Comma 2 12 2 2 2 2 3 2" xfId="21805" xr:uid="{66F84E1E-530B-4DC3-9825-4EF9338CDE2B}"/>
    <cellStyle name="Comma 2 12 2 2 2 2 4" xfId="15666" xr:uid="{C783C354-3442-414E-965A-1330F04B914D}"/>
    <cellStyle name="Comma 2 12 2 2 2 3" xfId="4915" xr:uid="{38D3934F-3511-49C3-9721-476FF3E81CE0}"/>
    <cellStyle name="Comma 2 12 2 2 2 3 2" xfId="11061" xr:uid="{CBBAD41C-9557-434D-832D-38154104D555}"/>
    <cellStyle name="Comma 2 12 2 2 2 3 2 2" xfId="23342" xr:uid="{373A7BB5-ED50-4A16-97C2-C768555D2344}"/>
    <cellStyle name="Comma 2 12 2 2 2 3 3" xfId="17203" xr:uid="{E3B4E2C2-5A43-4A81-91A8-24C6E1844D08}"/>
    <cellStyle name="Comma 2 12 2 2 2 4" xfId="7993" xr:uid="{19C73EAB-E331-45A4-87D5-5CEC668EAFCA}"/>
    <cellStyle name="Comma 2 12 2 2 2 4 2" xfId="20274" xr:uid="{889CE269-61F4-465C-8ABE-09449CD9D826}"/>
    <cellStyle name="Comma 2 12 2 2 2 5" xfId="14135" xr:uid="{A2E843FF-3BDD-46D8-9E5E-5E884D8B8C4F}"/>
    <cellStyle name="Comma 2 12 2 2 3" xfId="2598" xr:uid="{784EFA5F-1FA3-4B76-B1BF-276DF4962220}"/>
    <cellStyle name="Comma 2 12 2 2 3 2" xfId="5687" xr:uid="{2FEF7809-E7F8-4763-8B0A-F7A56FFF799B}"/>
    <cellStyle name="Comma 2 12 2 2 3 2 2" xfId="11827" xr:uid="{81FA96BF-A3BB-4178-9FBF-79949EE2E2D9}"/>
    <cellStyle name="Comma 2 12 2 2 3 2 2 2" xfId="24108" xr:uid="{A68692CD-2314-45C2-82DD-16B3680A0533}"/>
    <cellStyle name="Comma 2 12 2 2 3 2 3" xfId="17969" xr:uid="{2CA51CEF-D40A-494F-8951-9E1D58985C40}"/>
    <cellStyle name="Comma 2 12 2 2 3 3" xfId="8759" xr:uid="{4173AB78-667C-43C5-A75F-58CEB2A5C9A2}"/>
    <cellStyle name="Comma 2 12 2 2 3 3 2" xfId="21040" xr:uid="{8C78E4A9-8487-4000-8A21-EC4EC5CFB9A3}"/>
    <cellStyle name="Comma 2 12 2 2 3 4" xfId="14901" xr:uid="{D7C26E9F-12DE-4DAD-B5F3-25BD845DE8D9}"/>
    <cellStyle name="Comma 2 12 2 2 4" xfId="4142" xr:uid="{EEF1C61F-AD9B-4201-9F6B-8B2573279134}"/>
    <cellStyle name="Comma 2 12 2 2 4 2" xfId="10296" xr:uid="{20410139-88B1-4F8A-8033-1F0B4108F68B}"/>
    <cellStyle name="Comma 2 12 2 2 4 2 2" xfId="22577" xr:uid="{BF04412B-153B-4066-89F6-E3D1DE6C4380}"/>
    <cellStyle name="Comma 2 12 2 2 4 3" xfId="16438" xr:uid="{EB0664D5-8694-493A-B86E-CB05A5863BE4}"/>
    <cellStyle name="Comma 2 12 2 2 5" xfId="7228" xr:uid="{558C5D39-C49B-42D0-A0E5-CAB08A958D45}"/>
    <cellStyle name="Comma 2 12 2 2 5 2" xfId="19509" xr:uid="{E83B7256-7C60-4AD7-96C4-3EAFE838DD86}"/>
    <cellStyle name="Comma 2 12 2 2 6" xfId="13370" xr:uid="{8FD9BC7F-5BD3-4AAA-88D8-A1CC51D24250}"/>
    <cellStyle name="Comma 2 12 2 3" xfId="1370" xr:uid="{BF78C6D9-2E9E-4C3B-85F9-0BE9E01230DB}"/>
    <cellStyle name="Comma 2 12 2 3 2" xfId="2910" xr:uid="{21168C71-F39D-454D-8E32-9C47DB904B10}"/>
    <cellStyle name="Comma 2 12 2 3 2 2" xfId="5999" xr:uid="{7B4C1140-7C92-4863-9E25-714161F164BF}"/>
    <cellStyle name="Comma 2 12 2 3 2 2 2" xfId="12139" xr:uid="{315EBD83-13F7-45C5-A0EF-755537EB0340}"/>
    <cellStyle name="Comma 2 12 2 3 2 2 2 2" xfId="24420" xr:uid="{470CDC7B-8EBB-440D-9425-BAC6E3ED2297}"/>
    <cellStyle name="Comma 2 12 2 3 2 2 3" xfId="18281" xr:uid="{EEC381D7-FFA0-4E1A-A719-04823E486CAE}"/>
    <cellStyle name="Comma 2 12 2 3 2 3" xfId="9071" xr:uid="{C5944A99-5008-474F-BF72-80004AB68F4A}"/>
    <cellStyle name="Comma 2 12 2 3 2 3 2" xfId="21352" xr:uid="{00740F62-17E5-464C-9323-FAF86AA3D56E}"/>
    <cellStyle name="Comma 2 12 2 3 2 4" xfId="15213" xr:uid="{550F7A91-3F60-47C6-AD55-46EB694C7D3D}"/>
    <cellStyle name="Comma 2 12 2 3 3" xfId="4462" xr:uid="{607EA2F6-2BFB-4A1C-887F-C270CD40F29E}"/>
    <cellStyle name="Comma 2 12 2 3 3 2" xfId="10608" xr:uid="{E3703ED0-2DFE-41F2-9231-B33ACA3124B1}"/>
    <cellStyle name="Comma 2 12 2 3 3 2 2" xfId="22889" xr:uid="{8BAEA140-372B-439A-8B2E-B349A3ACF6FC}"/>
    <cellStyle name="Comma 2 12 2 3 3 3" xfId="16750" xr:uid="{9761125E-B54F-449F-ADCB-EA2281E608C1}"/>
    <cellStyle name="Comma 2 12 2 3 4" xfId="7540" xr:uid="{17EA7479-285A-4AAD-A95E-6FD215E15B2C}"/>
    <cellStyle name="Comma 2 12 2 3 4 2" xfId="19821" xr:uid="{38D57AA9-3338-4239-BF10-D283E1D7E3C2}"/>
    <cellStyle name="Comma 2 12 2 3 5" xfId="13682" xr:uid="{8D2D2B7C-785C-48F7-90C1-7254878F8C29}"/>
    <cellStyle name="Comma 2 12 2 4" xfId="2145" xr:uid="{86E5C076-103C-41B8-9472-6F6DDC7EF3C1}"/>
    <cellStyle name="Comma 2 12 2 4 2" xfId="5234" xr:uid="{348293A3-6A3E-41D2-8A21-8C54F114EA44}"/>
    <cellStyle name="Comma 2 12 2 4 2 2" xfId="11374" xr:uid="{1E4F5B1F-7F9B-4858-891A-7C7AD0DD4FBE}"/>
    <cellStyle name="Comma 2 12 2 4 2 2 2" xfId="23655" xr:uid="{79CBE9A1-8E7C-4960-AA0E-D1B9D90EBEEC}"/>
    <cellStyle name="Comma 2 12 2 4 2 3" xfId="17516" xr:uid="{3E098EBF-AEE4-49A6-BD27-7ED1F1CEDD59}"/>
    <cellStyle name="Comma 2 12 2 4 3" xfId="8306" xr:uid="{4A50A611-0F9F-485C-A1AA-3DACF0D1B84A}"/>
    <cellStyle name="Comma 2 12 2 4 3 2" xfId="20587" xr:uid="{C320EA5E-6686-40CC-8F85-5F4EE5F10445}"/>
    <cellStyle name="Comma 2 12 2 4 4" xfId="14448" xr:uid="{8F46331B-7B81-42BA-971B-0B0C73ED0906}"/>
    <cellStyle name="Comma 2 12 2 5" xfId="3687" xr:uid="{79A2EE55-889E-4FCF-9F76-EBE6AE233F66}"/>
    <cellStyle name="Comma 2 12 2 5 2" xfId="9843" xr:uid="{4B419F73-E78B-4511-8BCD-65C421F82E57}"/>
    <cellStyle name="Comma 2 12 2 5 2 2" xfId="22124" xr:uid="{B153999A-1AB1-4B0B-9A9A-9301076E409F}"/>
    <cellStyle name="Comma 2 12 2 5 3" xfId="15985" xr:uid="{5EEDD131-4B85-46DD-99D0-9B734A75417B}"/>
    <cellStyle name="Comma 2 12 2 6" xfId="6775" xr:uid="{DEC2E99A-4B39-4ED7-AA7C-647C35A6809F}"/>
    <cellStyle name="Comma 2 12 2 6 2" xfId="19056" xr:uid="{E8B32F9A-A93B-46B1-994F-F45477ECBCDA}"/>
    <cellStyle name="Comma 2 12 2 7" xfId="12917" xr:uid="{DDAA96E1-4948-4097-9CD7-703ED28A71B3}"/>
    <cellStyle name="Comma 2 12 3" xfId="887" xr:uid="{2EF4163D-12E9-4A3E-A1C6-9689FA2ED9C5}"/>
    <cellStyle name="Comma 2 12 3 2" xfId="1666" xr:uid="{39EC4274-B056-4BCB-AFB6-743651D1C99C}"/>
    <cellStyle name="Comma 2 12 3 2 2" xfId="3204" xr:uid="{55811CA6-E820-49BF-8BB8-3BFA61C9783B}"/>
    <cellStyle name="Comma 2 12 3 2 2 2" xfId="6293" xr:uid="{005BD63E-8E55-4F7B-9F9B-DDF2E97C90F9}"/>
    <cellStyle name="Comma 2 12 3 2 2 2 2" xfId="12433" xr:uid="{38F35560-F660-46D6-8909-F398DEF922C8}"/>
    <cellStyle name="Comma 2 12 3 2 2 2 2 2" xfId="24714" xr:uid="{78A05151-A13D-43B0-814C-EEAAE7CDD96D}"/>
    <cellStyle name="Comma 2 12 3 2 2 2 3" xfId="18575" xr:uid="{351A9BFD-C4C3-4E98-B43B-E53C05AC854D}"/>
    <cellStyle name="Comma 2 12 3 2 2 3" xfId="9365" xr:uid="{DCD99B7D-FD0A-4D69-9CC0-BD88DA7D2281}"/>
    <cellStyle name="Comma 2 12 3 2 2 3 2" xfId="21646" xr:uid="{0A95677A-0188-4F4B-86FC-4BFA5D9FD214}"/>
    <cellStyle name="Comma 2 12 3 2 2 4" xfId="15507" xr:uid="{4DAD49EA-92C8-4BA0-9A4D-1E05B7A6F9C1}"/>
    <cellStyle name="Comma 2 12 3 2 3" xfId="4756" xr:uid="{C462000E-8CDE-4328-8409-5DB99FE3E82E}"/>
    <cellStyle name="Comma 2 12 3 2 3 2" xfId="10902" xr:uid="{8045C853-FE3E-446B-AF6B-FB1463C40327}"/>
    <cellStyle name="Comma 2 12 3 2 3 2 2" xfId="23183" xr:uid="{6270A8D4-5044-476A-AD91-DA74B22CD525}"/>
    <cellStyle name="Comma 2 12 3 2 3 3" xfId="17044" xr:uid="{013DE0D3-3425-44EB-861E-615960AECC47}"/>
    <cellStyle name="Comma 2 12 3 2 4" xfId="7834" xr:uid="{0FE74812-9EE6-4FCE-BE01-ED2195210EAA}"/>
    <cellStyle name="Comma 2 12 3 2 4 2" xfId="20115" xr:uid="{3E0CF97E-5AA8-4DC8-82B0-062DF1A701D5}"/>
    <cellStyle name="Comma 2 12 3 2 5" xfId="13976" xr:uid="{9871A883-4CE8-4991-8949-D1EB1A39CEB3}"/>
    <cellStyle name="Comma 2 12 3 3" xfId="2439" xr:uid="{1AEFE32A-6DF0-4DA3-9C60-4C7C548066F3}"/>
    <cellStyle name="Comma 2 12 3 3 2" xfId="5528" xr:uid="{A583DB1E-9D47-41A9-BC66-C26A81943425}"/>
    <cellStyle name="Comma 2 12 3 3 2 2" xfId="11668" xr:uid="{E4B31F6A-2EC2-4099-9C2A-37B4B8848CC8}"/>
    <cellStyle name="Comma 2 12 3 3 2 2 2" xfId="23949" xr:uid="{145501F0-021C-4F49-8F09-D709EFF9DDEA}"/>
    <cellStyle name="Comma 2 12 3 3 2 3" xfId="17810" xr:uid="{FA638694-A398-4646-AEBD-346E43A2BA66}"/>
    <cellStyle name="Comma 2 12 3 3 3" xfId="8600" xr:uid="{E88967CF-E3EC-47FA-83D9-B6F646CB4E64}"/>
    <cellStyle name="Comma 2 12 3 3 3 2" xfId="20881" xr:uid="{E0AD711E-D7E7-4299-A512-2FC37643BD46}"/>
    <cellStyle name="Comma 2 12 3 3 4" xfId="14742" xr:uid="{B58E4431-DD56-4B17-A206-8C9ED3EAC105}"/>
    <cellStyle name="Comma 2 12 3 4" xfId="3983" xr:uid="{F31C6998-1D39-406A-87A9-E40F201BC32F}"/>
    <cellStyle name="Comma 2 12 3 4 2" xfId="10137" xr:uid="{F1A3F647-1CC7-42E0-AF1C-09A84AD3FCBA}"/>
    <cellStyle name="Comma 2 12 3 4 2 2" xfId="22418" xr:uid="{74E824FA-B8C7-4F66-AD2E-950CF5351664}"/>
    <cellStyle name="Comma 2 12 3 4 3" xfId="16279" xr:uid="{2710077B-107E-4BEA-908B-8C700742ECF1}"/>
    <cellStyle name="Comma 2 12 3 5" xfId="7069" xr:uid="{52F36524-8045-478B-AC7F-EA7EE0E97644}"/>
    <cellStyle name="Comma 2 12 3 5 2" xfId="19350" xr:uid="{0051B600-F6B6-4A80-BF51-3E53386449A1}"/>
    <cellStyle name="Comma 2 12 3 6" xfId="13211" xr:uid="{1F7706FF-B554-4313-AFF3-F4D058E6849D}"/>
    <cellStyle name="Comma 2 12 4" xfId="739" xr:uid="{41850925-4399-4ABD-A118-D2A9E66B5895}"/>
    <cellStyle name="Comma 2 12 4 2" xfId="1519" xr:uid="{C088EF51-31F7-4F3F-BFF2-F3E93B730BFF}"/>
    <cellStyle name="Comma 2 12 4 2 2" xfId="3057" xr:uid="{DB834BA6-5C91-460D-B887-52B255EA38D7}"/>
    <cellStyle name="Comma 2 12 4 2 2 2" xfId="6146" xr:uid="{6B634DE3-26C2-4A64-83AC-24D99080F6F4}"/>
    <cellStyle name="Comma 2 12 4 2 2 2 2" xfId="12286" xr:uid="{BA03B4AD-2E2C-4540-9FCC-3AD5E24935D2}"/>
    <cellStyle name="Comma 2 12 4 2 2 2 2 2" xfId="24567" xr:uid="{D4471631-DD9A-4CAE-BD60-EB151FAD0881}"/>
    <cellStyle name="Comma 2 12 4 2 2 2 3" xfId="18428" xr:uid="{8872DFD8-DAE2-4F8B-B199-D72569A0D8DC}"/>
    <cellStyle name="Comma 2 12 4 2 2 3" xfId="9218" xr:uid="{BCE7CB0D-7B4B-4C07-9F40-FA2B15FC6CD3}"/>
    <cellStyle name="Comma 2 12 4 2 2 3 2" xfId="21499" xr:uid="{0F106B93-D57F-451E-9A61-062DA01FE2EC}"/>
    <cellStyle name="Comma 2 12 4 2 2 4" xfId="15360" xr:uid="{25DAD572-E2FE-4BD7-AB7E-18282F19B3DC}"/>
    <cellStyle name="Comma 2 12 4 2 3" xfId="4609" xr:uid="{932C1474-EF4A-4C0A-A732-C6D13C51AE50}"/>
    <cellStyle name="Comma 2 12 4 2 3 2" xfId="10755" xr:uid="{0ECDE8EE-6159-4216-9797-945B674429EE}"/>
    <cellStyle name="Comma 2 12 4 2 3 2 2" xfId="23036" xr:uid="{F860F32B-7502-49E7-B648-16B018FC8971}"/>
    <cellStyle name="Comma 2 12 4 2 3 3" xfId="16897" xr:uid="{383E6015-63D7-4F73-8831-0F0B6D39A0BD}"/>
    <cellStyle name="Comma 2 12 4 2 4" xfId="7687" xr:uid="{BBE73996-53E2-4300-B946-14B28D741494}"/>
    <cellStyle name="Comma 2 12 4 2 4 2" xfId="19968" xr:uid="{AA596FE6-CAFD-43F2-AB64-E3C9A0A7492C}"/>
    <cellStyle name="Comma 2 12 4 2 5" xfId="13829" xr:uid="{6BBE8AD9-91EA-4E5C-902E-A71670FE970A}"/>
    <cellStyle name="Comma 2 12 4 3" xfId="2292" xr:uid="{E25F18C9-EA8E-446B-B647-9A6F1E55E673}"/>
    <cellStyle name="Comma 2 12 4 3 2" xfId="5381" xr:uid="{4BC92EA0-41EA-4770-8487-2FDDB04416CC}"/>
    <cellStyle name="Comma 2 12 4 3 2 2" xfId="11521" xr:uid="{187870D8-54C4-4B69-A105-A198583DCE7E}"/>
    <cellStyle name="Comma 2 12 4 3 2 2 2" xfId="23802" xr:uid="{2415E854-282E-4C39-B904-3EA0DC69191F}"/>
    <cellStyle name="Comma 2 12 4 3 2 3" xfId="17663" xr:uid="{052E49D1-D6E2-41E4-98C7-0B096387049D}"/>
    <cellStyle name="Comma 2 12 4 3 3" xfId="8453" xr:uid="{45B97B52-EE1F-4B3D-96FC-42E9D5F31922}"/>
    <cellStyle name="Comma 2 12 4 3 3 2" xfId="20734" xr:uid="{783779B8-5797-4AD1-8D61-545A43163F8D}"/>
    <cellStyle name="Comma 2 12 4 3 4" xfId="14595" xr:uid="{51FCEBD1-127E-44AB-97BE-68D34B107D63}"/>
    <cellStyle name="Comma 2 12 4 4" xfId="3835" xr:uid="{4A8F8285-D2F9-4A9E-949E-ED3E57B34F94}"/>
    <cellStyle name="Comma 2 12 4 4 2" xfId="9990" xr:uid="{3957A4B6-87FF-4839-B5FB-95E8C3FBB86B}"/>
    <cellStyle name="Comma 2 12 4 4 2 2" xfId="22271" xr:uid="{B9180964-D1DF-422D-9A80-818A71BD49C4}"/>
    <cellStyle name="Comma 2 12 4 4 3" xfId="16132" xr:uid="{AE008F19-832D-44FC-AFBA-746FB7366802}"/>
    <cellStyle name="Comma 2 12 4 5" xfId="6922" xr:uid="{F68ACF04-CF79-4EF3-8660-08A39B812CE7}"/>
    <cellStyle name="Comma 2 12 4 5 2" xfId="19203" xr:uid="{53737FDF-A61E-4F90-BB98-3499155EF37B}"/>
    <cellStyle name="Comma 2 12 4 6" xfId="13064" xr:uid="{1F9F46F8-0E48-4D80-8574-B013079CADFF}"/>
    <cellStyle name="Comma 2 12 5" xfId="1211" xr:uid="{E2D6C0EA-AD36-41D7-9014-5A62B407F063}"/>
    <cellStyle name="Comma 2 12 5 2" xfId="2751" xr:uid="{056ABE4E-901F-4A7B-BBE6-F59C5F71C0FF}"/>
    <cellStyle name="Comma 2 12 5 2 2" xfId="5840" xr:uid="{CDDA0C35-BE34-4D98-8ECF-16461A2528FE}"/>
    <cellStyle name="Comma 2 12 5 2 2 2" xfId="11980" xr:uid="{9A1A9B5A-3B15-41A2-B65A-2FED2B68B153}"/>
    <cellStyle name="Comma 2 12 5 2 2 2 2" xfId="24261" xr:uid="{77488A9E-CF94-4BEE-A9B0-4BFA17EF5316}"/>
    <cellStyle name="Comma 2 12 5 2 2 3" xfId="18122" xr:uid="{19014AD5-55A9-4190-87C0-E8267C97B56D}"/>
    <cellStyle name="Comma 2 12 5 2 3" xfId="8912" xr:uid="{0D57AD39-D366-4BEE-B913-23B2EDFF400B}"/>
    <cellStyle name="Comma 2 12 5 2 3 2" xfId="21193" xr:uid="{AF9F5675-6BD0-4D72-A7BE-831BB4860750}"/>
    <cellStyle name="Comma 2 12 5 2 4" xfId="15054" xr:uid="{E95EBE27-3047-4591-B7C1-9273125B790A}"/>
    <cellStyle name="Comma 2 12 5 3" xfId="4303" xr:uid="{8789ABDA-C486-4354-9A83-7E5C0A307738}"/>
    <cellStyle name="Comma 2 12 5 3 2" xfId="10449" xr:uid="{CC505574-D3DC-4EA2-BE78-06B7B2578BDD}"/>
    <cellStyle name="Comma 2 12 5 3 2 2" xfId="22730" xr:uid="{F3DD7C81-1629-402D-AE24-AF33207213CB}"/>
    <cellStyle name="Comma 2 12 5 3 3" xfId="16591" xr:uid="{8E1E42ED-1AFA-466E-87FC-7122F847930C}"/>
    <cellStyle name="Comma 2 12 5 4" xfId="7381" xr:uid="{2983AF81-551D-48B8-B96A-36D76033E336}"/>
    <cellStyle name="Comma 2 12 5 4 2" xfId="19662" xr:uid="{89DE9EE9-0650-4323-BBD9-53FF3B82C6DA}"/>
    <cellStyle name="Comma 2 12 5 5" xfId="13523" xr:uid="{A21D6FA2-6196-4984-BF55-DF8C217431AE}"/>
    <cellStyle name="Comma 2 12 6" xfId="1986" xr:uid="{227B63E3-FCE7-4DD3-B4BA-D218E23CB455}"/>
    <cellStyle name="Comma 2 12 6 2" xfId="5075" xr:uid="{68411663-B2C2-427D-8E91-6F168CF94934}"/>
    <cellStyle name="Comma 2 12 6 2 2" xfId="11215" xr:uid="{F1968ACF-06BD-4A8A-9C2A-1AEDC0D171A4}"/>
    <cellStyle name="Comma 2 12 6 2 2 2" xfId="23496" xr:uid="{712FC1DA-5AAB-4D3D-A1AB-883F605A9468}"/>
    <cellStyle name="Comma 2 12 6 2 3" xfId="17357" xr:uid="{5711D9A3-2163-4DCA-9F47-D387C91DB7CD}"/>
    <cellStyle name="Comma 2 12 6 3" xfId="8147" xr:uid="{AF19B9A5-D7D2-422E-8267-66965774D0C0}"/>
    <cellStyle name="Comma 2 12 6 3 2" xfId="20428" xr:uid="{67AD081C-F1C0-4A27-A5BC-D105D378056D}"/>
    <cellStyle name="Comma 2 12 6 4" xfId="14289" xr:uid="{AFFA00B9-5043-4842-8FB4-549523DE72E3}"/>
    <cellStyle name="Comma 2 12 7" xfId="3527" xr:uid="{EC85A8C5-A3F3-455F-BB02-4BED64BEAC2B}"/>
    <cellStyle name="Comma 2 12 7 2" xfId="9684" xr:uid="{47286CFE-6EA5-4B48-9244-24FD38A1F6DE}"/>
    <cellStyle name="Comma 2 12 7 2 2" xfId="21965" xr:uid="{FC104E7B-F492-4276-B017-F2A609B26214}"/>
    <cellStyle name="Comma 2 12 7 3" xfId="15826" xr:uid="{46DA74F1-88C7-4C41-9F4D-C3592898EBE1}"/>
    <cellStyle name="Comma 2 12 8" xfId="6616" xr:uid="{11D61364-BDCC-495F-8C29-AB0C30AD1EFF}"/>
    <cellStyle name="Comma 2 12 8 2" xfId="18897" xr:uid="{0361AA25-0D16-421F-BEAC-624B182E624D}"/>
    <cellStyle name="Comma 2 12 9" xfId="12758" xr:uid="{D50FACC5-9C60-45DC-BCED-61F420D094C9}"/>
    <cellStyle name="Comma 2 13" xfId="433" xr:uid="{3B49AE08-770E-44FD-85A9-E94E8AC46B95}"/>
    <cellStyle name="Comma 2 13 2" xfId="593" xr:uid="{E2582E86-37DC-4644-99BE-B50D480D69CD}"/>
    <cellStyle name="Comma 2 13 2 2" xfId="1050" xr:uid="{7428FA14-DE90-4E02-9F01-077652F1F41A}"/>
    <cellStyle name="Comma 2 13 2 2 2" xfId="1829" xr:uid="{C95B0CA8-9C0E-45D2-A42B-D6C65690111C}"/>
    <cellStyle name="Comma 2 13 2 2 2 2" xfId="3367" xr:uid="{B585B0BF-65B7-4F68-B12E-B3FFBB31FC90}"/>
    <cellStyle name="Comma 2 13 2 2 2 2 2" xfId="6456" xr:uid="{A6CBFF5F-5778-452E-8CCF-F7FD25D878D2}"/>
    <cellStyle name="Comma 2 13 2 2 2 2 2 2" xfId="12596" xr:uid="{B3952D23-F0A2-415B-B8CE-D673B24FCEA6}"/>
    <cellStyle name="Comma 2 13 2 2 2 2 2 2 2" xfId="24877" xr:uid="{AB65EDF2-75B6-4285-809C-6B81C5CBD3EF}"/>
    <cellStyle name="Comma 2 13 2 2 2 2 2 3" xfId="18738" xr:uid="{0C1207F8-93AA-46FB-9348-21CF52274CFB}"/>
    <cellStyle name="Comma 2 13 2 2 2 2 3" xfId="9528" xr:uid="{04DA7AA5-A0A0-4F6C-A5D3-C316178704E9}"/>
    <cellStyle name="Comma 2 13 2 2 2 2 3 2" xfId="21809" xr:uid="{6E0D485B-95E7-4CE0-AF93-B5469F5EB015}"/>
    <cellStyle name="Comma 2 13 2 2 2 2 4" xfId="15670" xr:uid="{522926EE-6C94-4880-8F61-16898FC9D22C}"/>
    <cellStyle name="Comma 2 13 2 2 2 3" xfId="4919" xr:uid="{EA3487EA-57F2-46DC-B36D-A7A0895BD632}"/>
    <cellStyle name="Comma 2 13 2 2 2 3 2" xfId="11065" xr:uid="{C625F9F8-9BD5-42A3-B8D8-58898C41D189}"/>
    <cellStyle name="Comma 2 13 2 2 2 3 2 2" xfId="23346" xr:uid="{B07F86E5-8503-41B7-A95B-9D0B0237FE58}"/>
    <cellStyle name="Comma 2 13 2 2 2 3 3" xfId="17207" xr:uid="{A4AB56CC-D125-4E27-B5FA-9F1570C74A20}"/>
    <cellStyle name="Comma 2 13 2 2 2 4" xfId="7997" xr:uid="{E73E9A1F-BE28-4C5E-BEAA-25ECACE2CF53}"/>
    <cellStyle name="Comma 2 13 2 2 2 4 2" xfId="20278" xr:uid="{B3B423E5-A314-47D5-8A76-EBC58868E2B8}"/>
    <cellStyle name="Comma 2 13 2 2 2 5" xfId="14139" xr:uid="{B31F8F93-9DBC-47A9-9C8B-36850EF18A57}"/>
    <cellStyle name="Comma 2 13 2 2 3" xfId="2602" xr:uid="{AB5DAF64-2C0E-4F60-A564-7003ADBE9069}"/>
    <cellStyle name="Comma 2 13 2 2 3 2" xfId="5691" xr:uid="{E2A85208-C98B-4547-ABC3-13AF6EA63EE0}"/>
    <cellStyle name="Comma 2 13 2 2 3 2 2" xfId="11831" xr:uid="{01E9DF45-761D-45BC-9CBB-C2D0AA81EF86}"/>
    <cellStyle name="Comma 2 13 2 2 3 2 2 2" xfId="24112" xr:uid="{9FE36F35-B882-4C0D-B9F6-FBD05DD48476}"/>
    <cellStyle name="Comma 2 13 2 2 3 2 3" xfId="17973" xr:uid="{3E7C6D6D-ECD1-4EC6-B129-B4F890F5B39E}"/>
    <cellStyle name="Comma 2 13 2 2 3 3" xfId="8763" xr:uid="{4CF39A87-694D-467F-8289-19ED15299CCC}"/>
    <cellStyle name="Comma 2 13 2 2 3 3 2" xfId="21044" xr:uid="{C66B2395-11A8-4A5E-BA08-2D2AF21E3AC6}"/>
    <cellStyle name="Comma 2 13 2 2 3 4" xfId="14905" xr:uid="{830EFCC5-C443-44A4-90FF-83A4BE0D64AE}"/>
    <cellStyle name="Comma 2 13 2 2 4" xfId="4146" xr:uid="{F5DFDF3B-91A5-45DC-A73E-C97BB581DDC6}"/>
    <cellStyle name="Comma 2 13 2 2 4 2" xfId="10300" xr:uid="{35063C00-621A-4065-90B1-BF540EC3C954}"/>
    <cellStyle name="Comma 2 13 2 2 4 2 2" xfId="22581" xr:uid="{DA0A7ADF-C3E4-455A-931E-59C048970A00}"/>
    <cellStyle name="Comma 2 13 2 2 4 3" xfId="16442" xr:uid="{2F239C4B-421A-433F-A363-F0EE7E131068}"/>
    <cellStyle name="Comma 2 13 2 2 5" xfId="7232" xr:uid="{7F56D1E1-80F3-4654-BAE8-3186FE6FB9A8}"/>
    <cellStyle name="Comma 2 13 2 2 5 2" xfId="19513" xr:uid="{BDA6036D-AED5-4BDF-A846-73E8BCDD4342}"/>
    <cellStyle name="Comma 2 13 2 2 6" xfId="13374" xr:uid="{C3F4ED45-1F90-482A-A75A-5CFC98B0C738}"/>
    <cellStyle name="Comma 2 13 2 3" xfId="1374" xr:uid="{0DD7301B-C735-4BD7-B314-B4B790EA4A60}"/>
    <cellStyle name="Comma 2 13 2 3 2" xfId="2914" xr:uid="{0538C06A-CE40-47D1-9E53-164380133475}"/>
    <cellStyle name="Comma 2 13 2 3 2 2" xfId="6003" xr:uid="{80366BEC-9930-41E0-A799-0B73965EE563}"/>
    <cellStyle name="Comma 2 13 2 3 2 2 2" xfId="12143" xr:uid="{5D7839F6-7251-405E-B13F-57486626E63F}"/>
    <cellStyle name="Comma 2 13 2 3 2 2 2 2" xfId="24424" xr:uid="{717D9E09-B08F-4E63-94B2-26B29550E178}"/>
    <cellStyle name="Comma 2 13 2 3 2 2 3" xfId="18285" xr:uid="{B8229355-CBBE-4A1A-BE55-57F89EBD2A27}"/>
    <cellStyle name="Comma 2 13 2 3 2 3" xfId="9075" xr:uid="{2E04293C-368B-405A-9236-81FBB384F852}"/>
    <cellStyle name="Comma 2 13 2 3 2 3 2" xfId="21356" xr:uid="{BD0F0A36-5BEF-4EE8-B888-04713E6E9AFB}"/>
    <cellStyle name="Comma 2 13 2 3 2 4" xfId="15217" xr:uid="{687050C2-A849-4FFC-9285-DB7C509DB95D}"/>
    <cellStyle name="Comma 2 13 2 3 3" xfId="4466" xr:uid="{8E8F1118-83B0-4394-8A56-5280F9F1E184}"/>
    <cellStyle name="Comma 2 13 2 3 3 2" xfId="10612" xr:uid="{4D82DB6D-3A79-4CFD-AE0A-D68D1E1F0156}"/>
    <cellStyle name="Comma 2 13 2 3 3 2 2" xfId="22893" xr:uid="{17EE8269-A814-42CE-9305-C2C38CAED65D}"/>
    <cellStyle name="Comma 2 13 2 3 3 3" xfId="16754" xr:uid="{F2DE0A92-B3D1-4EAC-A4F1-C58CD0A51B92}"/>
    <cellStyle name="Comma 2 13 2 3 4" xfId="7544" xr:uid="{80D5AC91-9F42-4D9D-8748-4C275C6B1251}"/>
    <cellStyle name="Comma 2 13 2 3 4 2" xfId="19825" xr:uid="{D394D0C2-7A7B-4E96-9D2A-BC119E7CD216}"/>
    <cellStyle name="Comma 2 13 2 3 5" xfId="13686" xr:uid="{92B31EE7-7861-4CDF-B989-6116E96D7939}"/>
    <cellStyle name="Comma 2 13 2 4" xfId="2149" xr:uid="{C699436A-3FDA-4E7A-836C-889040F47CA7}"/>
    <cellStyle name="Comma 2 13 2 4 2" xfId="5238" xr:uid="{7BE9C4E3-BCC6-466D-95B4-EEFFC0305BFC}"/>
    <cellStyle name="Comma 2 13 2 4 2 2" xfId="11378" xr:uid="{E693F01D-2537-42BE-9206-AB6C254DB78D}"/>
    <cellStyle name="Comma 2 13 2 4 2 2 2" xfId="23659" xr:uid="{D16E732B-8A45-47EB-A531-A909422DA9F5}"/>
    <cellStyle name="Comma 2 13 2 4 2 3" xfId="17520" xr:uid="{6A9D3B34-026D-41DC-BAF7-0C796869BB30}"/>
    <cellStyle name="Comma 2 13 2 4 3" xfId="8310" xr:uid="{BCEAA98D-A7EF-49C7-9705-78C8A7226371}"/>
    <cellStyle name="Comma 2 13 2 4 3 2" xfId="20591" xr:uid="{26C71DD1-D2F2-485C-A6E0-7F7AD6869AF7}"/>
    <cellStyle name="Comma 2 13 2 4 4" xfId="14452" xr:uid="{F3D3E0AE-346B-4230-BF5F-977F08A39B8E}"/>
    <cellStyle name="Comma 2 13 2 5" xfId="3691" xr:uid="{2A2B98BF-7D68-41DF-A0B0-A6DE1FB80615}"/>
    <cellStyle name="Comma 2 13 2 5 2" xfId="9847" xr:uid="{0A70D74D-242D-41DF-8B20-090A1D425C8B}"/>
    <cellStyle name="Comma 2 13 2 5 2 2" xfId="22128" xr:uid="{89CE0A2E-6854-4D06-AED1-04F3BB976192}"/>
    <cellStyle name="Comma 2 13 2 5 3" xfId="15989" xr:uid="{C7D10B8B-D4EA-4A96-8E6D-0D41DAE21A41}"/>
    <cellStyle name="Comma 2 13 2 6" xfId="6779" xr:uid="{324408C3-CB06-40F6-B65D-E5DF7C8D6417}"/>
    <cellStyle name="Comma 2 13 2 6 2" xfId="19060" xr:uid="{7E87C031-08A9-44AD-B4E6-6C745F27DD15}"/>
    <cellStyle name="Comma 2 13 2 7" xfId="12921" xr:uid="{C8F08DED-2F67-41ED-98C4-C130DA9DBA61}"/>
    <cellStyle name="Comma 2 13 3" xfId="891" xr:uid="{73688EEF-310B-4993-9022-4EB2939BCE1F}"/>
    <cellStyle name="Comma 2 13 3 2" xfId="1670" xr:uid="{D98C04FB-7CEA-4A33-AD66-BBAD79E26D8C}"/>
    <cellStyle name="Comma 2 13 3 2 2" xfId="3208" xr:uid="{593CBE80-83FE-4D7C-939D-49AF97109829}"/>
    <cellStyle name="Comma 2 13 3 2 2 2" xfId="6297" xr:uid="{524DEBFD-A3D3-4A3D-9670-6D9DE97B3B5C}"/>
    <cellStyle name="Comma 2 13 3 2 2 2 2" xfId="12437" xr:uid="{2BAB5E0D-37DC-4F5E-96BE-0EC377E0729D}"/>
    <cellStyle name="Comma 2 13 3 2 2 2 2 2" xfId="24718" xr:uid="{0F329406-525D-4913-8C28-1088DD1A3708}"/>
    <cellStyle name="Comma 2 13 3 2 2 2 3" xfId="18579" xr:uid="{961C4FF0-CFF3-4F84-94E6-33E04C1C8995}"/>
    <cellStyle name="Comma 2 13 3 2 2 3" xfId="9369" xr:uid="{36630F96-1D40-40B1-9623-5F10D4AA2DD5}"/>
    <cellStyle name="Comma 2 13 3 2 2 3 2" xfId="21650" xr:uid="{59F0E33E-E3C9-4DC0-8655-5430735ADA41}"/>
    <cellStyle name="Comma 2 13 3 2 2 4" xfId="15511" xr:uid="{074402D8-5C0F-4FFB-9EC0-96560518E03D}"/>
    <cellStyle name="Comma 2 13 3 2 3" xfId="4760" xr:uid="{42BD5458-28B3-4920-ABA8-4765AEFA4EE7}"/>
    <cellStyle name="Comma 2 13 3 2 3 2" xfId="10906" xr:uid="{07F1CE61-62CF-486C-93BF-708E4B24AB22}"/>
    <cellStyle name="Comma 2 13 3 2 3 2 2" xfId="23187" xr:uid="{86F592E0-46FE-4872-9D23-47656CB85125}"/>
    <cellStyle name="Comma 2 13 3 2 3 3" xfId="17048" xr:uid="{5501B92B-1874-43C6-9A96-C1737D0628DC}"/>
    <cellStyle name="Comma 2 13 3 2 4" xfId="7838" xr:uid="{1958D3DB-D57D-4463-AF63-D3037A3C9003}"/>
    <cellStyle name="Comma 2 13 3 2 4 2" xfId="20119" xr:uid="{C9E4F945-D766-4DB6-883D-EB57A26E97B4}"/>
    <cellStyle name="Comma 2 13 3 2 5" xfId="13980" xr:uid="{42A1B250-3433-45FB-BD4A-2CF59F394AC9}"/>
    <cellStyle name="Comma 2 13 3 3" xfId="2443" xr:uid="{B6CAD803-C1DB-4F43-A561-A14B8BD31E74}"/>
    <cellStyle name="Comma 2 13 3 3 2" xfId="5532" xr:uid="{28D428BD-6DEE-4954-83E0-51921C911E6E}"/>
    <cellStyle name="Comma 2 13 3 3 2 2" xfId="11672" xr:uid="{4369A47C-2FE1-4198-9AAC-A3363F2C64B7}"/>
    <cellStyle name="Comma 2 13 3 3 2 2 2" xfId="23953" xr:uid="{EEF6C116-8716-47CF-9CE3-3F75A93E3377}"/>
    <cellStyle name="Comma 2 13 3 3 2 3" xfId="17814" xr:uid="{C2FD84DA-50BE-4C3C-803D-26D769660AA9}"/>
    <cellStyle name="Comma 2 13 3 3 3" xfId="8604" xr:uid="{7AF3506E-3459-46A2-8380-11585DE033E5}"/>
    <cellStyle name="Comma 2 13 3 3 3 2" xfId="20885" xr:uid="{2014DBE4-9439-4650-B8A8-DFAB49EC3D2B}"/>
    <cellStyle name="Comma 2 13 3 3 4" xfId="14746" xr:uid="{535665EC-C363-4BDC-ABE3-61501930A910}"/>
    <cellStyle name="Comma 2 13 3 4" xfId="3987" xr:uid="{646CEB80-2E02-428F-95E5-8674D05A02B0}"/>
    <cellStyle name="Comma 2 13 3 4 2" xfId="10141" xr:uid="{7270CFAD-CF03-4D1E-9AD6-F6F22169B044}"/>
    <cellStyle name="Comma 2 13 3 4 2 2" xfId="22422" xr:uid="{59E286D0-ABF8-469E-9C76-EC180F87AB3C}"/>
    <cellStyle name="Comma 2 13 3 4 3" xfId="16283" xr:uid="{93AB6352-82DB-4CB6-AC7C-104263EE6FE8}"/>
    <cellStyle name="Comma 2 13 3 5" xfId="7073" xr:uid="{BBFAD12E-0481-44A3-BBA6-834150F18A4C}"/>
    <cellStyle name="Comma 2 13 3 5 2" xfId="19354" xr:uid="{9B692F9F-765F-4494-A4BF-86D6BD87E7A0}"/>
    <cellStyle name="Comma 2 13 3 6" xfId="13215" xr:uid="{F5ECF7BC-FC71-44C0-B030-AE97946A5500}"/>
    <cellStyle name="Comma 2 13 4" xfId="743" xr:uid="{1BA7CCC4-3592-4726-95AA-7BA8DAB32FE7}"/>
    <cellStyle name="Comma 2 13 4 2" xfId="1523" xr:uid="{FA47218C-F074-4331-843E-A5D124C5FDBF}"/>
    <cellStyle name="Comma 2 13 4 2 2" xfId="3061" xr:uid="{344CE8FD-1232-4B9D-98C6-D922FDAEC928}"/>
    <cellStyle name="Comma 2 13 4 2 2 2" xfId="6150" xr:uid="{A3859191-23CE-4184-9C41-0C0C17458199}"/>
    <cellStyle name="Comma 2 13 4 2 2 2 2" xfId="12290" xr:uid="{CA8BC486-E432-4D4A-BA27-18A65C142ECB}"/>
    <cellStyle name="Comma 2 13 4 2 2 2 2 2" xfId="24571" xr:uid="{CEFECB78-07E4-49B5-8FF1-89CE0E7EABCF}"/>
    <cellStyle name="Comma 2 13 4 2 2 2 3" xfId="18432" xr:uid="{78393C90-F8DA-4C6F-84DC-926858DADC07}"/>
    <cellStyle name="Comma 2 13 4 2 2 3" xfId="9222" xr:uid="{9A49419C-59A4-4D23-A555-6FF3A83B0B51}"/>
    <cellStyle name="Comma 2 13 4 2 2 3 2" xfId="21503" xr:uid="{F2529CC0-2D90-40F0-A187-504130396143}"/>
    <cellStyle name="Comma 2 13 4 2 2 4" xfId="15364" xr:uid="{E8A5DC4D-D007-4A6A-8802-9271F074F2FF}"/>
    <cellStyle name="Comma 2 13 4 2 3" xfId="4613" xr:uid="{B2FB1EC8-158D-4DF9-B878-29267AEBC964}"/>
    <cellStyle name="Comma 2 13 4 2 3 2" xfId="10759" xr:uid="{0F0C3E7A-B482-4956-A533-0C2F2A7AA228}"/>
    <cellStyle name="Comma 2 13 4 2 3 2 2" xfId="23040" xr:uid="{40FFC7C8-09A5-46DB-950D-D7A4E2252D29}"/>
    <cellStyle name="Comma 2 13 4 2 3 3" xfId="16901" xr:uid="{5636512E-5C6E-4EAA-B429-B9F74CB66CB1}"/>
    <cellStyle name="Comma 2 13 4 2 4" xfId="7691" xr:uid="{7BF9AB46-DC3F-43B4-A9C4-E51A351FB957}"/>
    <cellStyle name="Comma 2 13 4 2 4 2" xfId="19972" xr:uid="{9BE9D19D-EBE7-4496-88B3-1DC21E757745}"/>
    <cellStyle name="Comma 2 13 4 2 5" xfId="13833" xr:uid="{3BE577F3-4E47-4157-AAA3-2698CD8DF32F}"/>
    <cellStyle name="Comma 2 13 4 3" xfId="2296" xr:uid="{2BB83244-B5C2-4E6D-B743-48F52C12B9E5}"/>
    <cellStyle name="Comma 2 13 4 3 2" xfId="5385" xr:uid="{7D19D365-9FEB-447A-A7F8-07E38E38A33E}"/>
    <cellStyle name="Comma 2 13 4 3 2 2" xfId="11525" xr:uid="{F0371647-8170-469A-9326-62996C1C34C7}"/>
    <cellStyle name="Comma 2 13 4 3 2 2 2" xfId="23806" xr:uid="{ED57D1BE-6F27-4999-8739-32D4359D4EC6}"/>
    <cellStyle name="Comma 2 13 4 3 2 3" xfId="17667" xr:uid="{5025732A-7E11-4ECE-B419-5C266B9FE3F3}"/>
    <cellStyle name="Comma 2 13 4 3 3" xfId="8457" xr:uid="{19C9B1AE-F392-4B79-935A-034597FCDE94}"/>
    <cellStyle name="Comma 2 13 4 3 3 2" xfId="20738" xr:uid="{9F67FA2A-C40F-45DB-A9E1-4346FCAF84CB}"/>
    <cellStyle name="Comma 2 13 4 3 4" xfId="14599" xr:uid="{9B8472DF-8F4F-4F9A-9067-F71C2C3F46FC}"/>
    <cellStyle name="Comma 2 13 4 4" xfId="3839" xr:uid="{B10AA3F1-671F-4435-A88C-332D8D98CF6C}"/>
    <cellStyle name="Comma 2 13 4 4 2" xfId="9994" xr:uid="{5B489C03-4C44-4674-AACE-13BA90E3FA36}"/>
    <cellStyle name="Comma 2 13 4 4 2 2" xfId="22275" xr:uid="{242BF9B6-C475-4982-8B52-1CA0D9AEF87D}"/>
    <cellStyle name="Comma 2 13 4 4 3" xfId="16136" xr:uid="{04C6BD70-E294-4D28-B0CE-CAA948C1906C}"/>
    <cellStyle name="Comma 2 13 4 5" xfId="6926" xr:uid="{6ECCFB34-A9A3-4BED-AF47-27EA218A1BA4}"/>
    <cellStyle name="Comma 2 13 4 5 2" xfId="19207" xr:uid="{8AC83CC1-B0C1-4542-98EE-5BA81DCA1333}"/>
    <cellStyle name="Comma 2 13 4 6" xfId="13068" xr:uid="{BA1FC4EE-FBC7-4CBB-B880-31B5AC3EFF49}"/>
    <cellStyle name="Comma 2 13 5" xfId="1215" xr:uid="{8C539E0C-3FB7-4F29-8548-9B7301861E40}"/>
    <cellStyle name="Comma 2 13 5 2" xfId="2755" xr:uid="{FDEA3EE1-BE32-4C81-9881-BB139DC4DBAA}"/>
    <cellStyle name="Comma 2 13 5 2 2" xfId="5844" xr:uid="{59CB81D8-089E-4045-8F74-851B445BAB2E}"/>
    <cellStyle name="Comma 2 13 5 2 2 2" xfId="11984" xr:uid="{2F21EF6F-5B60-4804-8F44-38D15139D181}"/>
    <cellStyle name="Comma 2 13 5 2 2 2 2" xfId="24265" xr:uid="{268589B9-04AF-4C78-8D41-02EFBF176F1E}"/>
    <cellStyle name="Comma 2 13 5 2 2 3" xfId="18126" xr:uid="{FA7043FA-1EA1-433D-AD47-D5FD686CF814}"/>
    <cellStyle name="Comma 2 13 5 2 3" xfId="8916" xr:uid="{389B6696-B195-497D-94DC-8FB3C9CA0B88}"/>
    <cellStyle name="Comma 2 13 5 2 3 2" xfId="21197" xr:uid="{C57BA925-6581-4765-82B7-ECBAFCED0478}"/>
    <cellStyle name="Comma 2 13 5 2 4" xfId="15058" xr:uid="{6FAC510E-2F51-45B6-A817-423F0F11463C}"/>
    <cellStyle name="Comma 2 13 5 3" xfId="4307" xr:uid="{D43A6A79-9719-4E92-B6F1-1273CB51D7CA}"/>
    <cellStyle name="Comma 2 13 5 3 2" xfId="10453" xr:uid="{C4FC2C78-952A-46C5-AB08-5D446F5BD22A}"/>
    <cellStyle name="Comma 2 13 5 3 2 2" xfId="22734" xr:uid="{35271B4A-AB38-4226-81C0-BCE0346BE04C}"/>
    <cellStyle name="Comma 2 13 5 3 3" xfId="16595" xr:uid="{0BAF98AC-81E7-4659-8357-385224D15AA5}"/>
    <cellStyle name="Comma 2 13 5 4" xfId="7385" xr:uid="{55A607E4-E290-45F1-9FC9-D0ECD9652E82}"/>
    <cellStyle name="Comma 2 13 5 4 2" xfId="19666" xr:uid="{D870A786-2960-4D1A-BB51-F9B19B15806C}"/>
    <cellStyle name="Comma 2 13 5 5" xfId="13527" xr:uid="{61D1E174-DA41-4409-BA7E-36D7FEA07165}"/>
    <cellStyle name="Comma 2 13 6" xfId="1990" xr:uid="{36516FD4-7AC5-4A63-8404-71DA57B01ABB}"/>
    <cellStyle name="Comma 2 13 6 2" xfId="5079" xr:uid="{393D2A5C-B55F-461B-A037-ED35AD5DC578}"/>
    <cellStyle name="Comma 2 13 6 2 2" xfId="11219" xr:uid="{92622251-4652-45A9-BA2C-0F9642122CA2}"/>
    <cellStyle name="Comma 2 13 6 2 2 2" xfId="23500" xr:uid="{8F1E932A-3379-4E0D-9237-A222B8093A08}"/>
    <cellStyle name="Comma 2 13 6 2 3" xfId="17361" xr:uid="{13E3BFE8-A0DF-4FCF-AD26-E4460C699D75}"/>
    <cellStyle name="Comma 2 13 6 3" xfId="8151" xr:uid="{1F4550CE-28F9-4E8E-BF4D-6C245821D8C4}"/>
    <cellStyle name="Comma 2 13 6 3 2" xfId="20432" xr:uid="{58F31401-94CA-4AC3-96BD-E6FB2389C331}"/>
    <cellStyle name="Comma 2 13 6 4" xfId="14293" xr:uid="{D8F2A9CB-3FAA-40C4-9326-F95B9575ED85}"/>
    <cellStyle name="Comma 2 13 7" xfId="3531" xr:uid="{5747B042-9380-41FF-A1DC-F975721893AE}"/>
    <cellStyle name="Comma 2 13 7 2" xfId="9688" xr:uid="{C8D632A6-3168-4DE7-988B-CA00DF20DBF2}"/>
    <cellStyle name="Comma 2 13 7 2 2" xfId="21969" xr:uid="{5EC704AB-6E60-4B98-B736-035E7F40C0F8}"/>
    <cellStyle name="Comma 2 13 7 3" xfId="15830" xr:uid="{C0AE0896-109E-4107-A493-2F05D1A4189C}"/>
    <cellStyle name="Comma 2 13 8" xfId="6620" xr:uid="{2A9204DE-D8F1-4884-B98D-C69CB35B39FC}"/>
    <cellStyle name="Comma 2 13 8 2" xfId="18901" xr:uid="{610478D7-75F4-41E3-A964-A7BA1DC48F4F}"/>
    <cellStyle name="Comma 2 13 9" xfId="12762" xr:uid="{EC13F23C-F398-4DC8-AC4A-1E2F1F8948AF}"/>
    <cellStyle name="Comma 2 14" xfId="436" xr:uid="{AD4809DD-5275-4663-85E4-1E285F4096B1}"/>
    <cellStyle name="Comma 2 14 2" xfId="596" xr:uid="{F474EBEA-8032-4020-97B2-A9A439E88940}"/>
    <cellStyle name="Comma 2 14 2 2" xfId="1053" xr:uid="{0AE3C8F1-A989-46AD-B6BE-40BEF0229A4F}"/>
    <cellStyle name="Comma 2 14 2 2 2" xfId="1832" xr:uid="{B4F962A0-AB45-448E-9CAD-029FC0135874}"/>
    <cellStyle name="Comma 2 14 2 2 2 2" xfId="3370" xr:uid="{92A27465-6C41-4394-A440-0493F2AFFFF9}"/>
    <cellStyle name="Comma 2 14 2 2 2 2 2" xfId="6459" xr:uid="{41926290-E942-4955-B90B-B34F19ADA5DD}"/>
    <cellStyle name="Comma 2 14 2 2 2 2 2 2" xfId="12599" xr:uid="{360A482B-9145-4290-A011-E30CED4BC01C}"/>
    <cellStyle name="Comma 2 14 2 2 2 2 2 2 2" xfId="24880" xr:uid="{9951645F-8E71-4028-8210-39498E4FFC70}"/>
    <cellStyle name="Comma 2 14 2 2 2 2 2 3" xfId="18741" xr:uid="{558E0F22-8C59-4CF0-B7B4-A976C5ED6D70}"/>
    <cellStyle name="Comma 2 14 2 2 2 2 3" xfId="9531" xr:uid="{ADB71DF2-ECDE-409B-B1BE-9561585AEB41}"/>
    <cellStyle name="Comma 2 14 2 2 2 2 3 2" xfId="21812" xr:uid="{3B726F09-18BD-4B1D-BA56-17E9F8C427C2}"/>
    <cellStyle name="Comma 2 14 2 2 2 2 4" xfId="15673" xr:uid="{C588754F-1E3F-4ECC-9D2A-80A3F07FA96A}"/>
    <cellStyle name="Comma 2 14 2 2 2 3" xfId="4922" xr:uid="{618289C4-5D11-40FD-AB30-37684C029DDB}"/>
    <cellStyle name="Comma 2 14 2 2 2 3 2" xfId="11068" xr:uid="{DDB848B8-06C8-4A68-B957-381EA987BA8C}"/>
    <cellStyle name="Comma 2 14 2 2 2 3 2 2" xfId="23349" xr:uid="{B34C09D2-77B7-496B-AF44-B5DCB34B7826}"/>
    <cellStyle name="Comma 2 14 2 2 2 3 3" xfId="17210" xr:uid="{A42D1667-5536-4D57-96C5-F4FE1479B011}"/>
    <cellStyle name="Comma 2 14 2 2 2 4" xfId="8000" xr:uid="{FA1DC012-5EDA-4D61-BD37-8BFA1E168002}"/>
    <cellStyle name="Comma 2 14 2 2 2 4 2" xfId="20281" xr:uid="{6A990BAF-7DDA-493F-B782-9AE02804D566}"/>
    <cellStyle name="Comma 2 14 2 2 2 5" xfId="14142" xr:uid="{5A77052E-1806-4536-A549-0F4477BCFC4F}"/>
    <cellStyle name="Comma 2 14 2 2 3" xfId="2605" xr:uid="{AA7DAB24-6916-4708-939D-96741CAAC7D0}"/>
    <cellStyle name="Comma 2 14 2 2 3 2" xfId="5694" xr:uid="{3D7AD378-A12C-4B47-8E90-F2D1417DBD17}"/>
    <cellStyle name="Comma 2 14 2 2 3 2 2" xfId="11834" xr:uid="{DEE665B8-0AF2-496F-9815-DC5E56D0FBC2}"/>
    <cellStyle name="Comma 2 14 2 2 3 2 2 2" xfId="24115" xr:uid="{646EA423-08C5-4AE5-BB9C-017BD3D20A45}"/>
    <cellStyle name="Comma 2 14 2 2 3 2 3" xfId="17976" xr:uid="{83BE1FC0-3797-40DE-BFCA-A254ADC96179}"/>
    <cellStyle name="Comma 2 14 2 2 3 3" xfId="8766" xr:uid="{9877B4CE-A2F2-42B3-930B-AD487F6C19FD}"/>
    <cellStyle name="Comma 2 14 2 2 3 3 2" xfId="21047" xr:uid="{54319B00-D434-4923-87CB-3129309F3D7E}"/>
    <cellStyle name="Comma 2 14 2 2 3 4" xfId="14908" xr:uid="{E372F0E6-3B46-4EE1-8BDD-191664CF6A17}"/>
    <cellStyle name="Comma 2 14 2 2 4" xfId="4149" xr:uid="{C0B8C0C0-8937-4B6D-88EE-55A46C5D2736}"/>
    <cellStyle name="Comma 2 14 2 2 4 2" xfId="10303" xr:uid="{57A9A18F-A7E0-46A7-A933-717C29914E42}"/>
    <cellStyle name="Comma 2 14 2 2 4 2 2" xfId="22584" xr:uid="{159A5013-70F1-408E-81FB-5A49D0230F7C}"/>
    <cellStyle name="Comma 2 14 2 2 4 3" xfId="16445" xr:uid="{7F70E405-65B5-4844-999A-2A859AB1B406}"/>
    <cellStyle name="Comma 2 14 2 2 5" xfId="7235" xr:uid="{A82D8C03-AB94-4B5C-9486-0931C1D27FAE}"/>
    <cellStyle name="Comma 2 14 2 2 5 2" xfId="19516" xr:uid="{35212F2B-F654-47E7-9680-49079EC98020}"/>
    <cellStyle name="Comma 2 14 2 2 6" xfId="13377" xr:uid="{0841ECE4-36CF-40BB-84F5-6EBC4C8DE63D}"/>
    <cellStyle name="Comma 2 14 2 3" xfId="1377" xr:uid="{6E2AFAEF-ECFD-41E1-BD8A-09A7B07BFAB9}"/>
    <cellStyle name="Comma 2 14 2 3 2" xfId="2917" xr:uid="{7CA682F0-F27A-4252-BE89-2F392972989F}"/>
    <cellStyle name="Comma 2 14 2 3 2 2" xfId="6006" xr:uid="{440E0FFD-21DD-4EE6-A897-71F4C72FF034}"/>
    <cellStyle name="Comma 2 14 2 3 2 2 2" xfId="12146" xr:uid="{A88E25BF-CE27-486C-9229-681402061C4A}"/>
    <cellStyle name="Comma 2 14 2 3 2 2 2 2" xfId="24427" xr:uid="{CA11C6F2-B109-4507-976C-23FEAFC94B53}"/>
    <cellStyle name="Comma 2 14 2 3 2 2 3" xfId="18288" xr:uid="{F972C2E8-2934-4450-91B0-83EE665F1D0C}"/>
    <cellStyle name="Comma 2 14 2 3 2 3" xfId="9078" xr:uid="{2919DE9E-1FAC-47D5-9F44-4143642E537E}"/>
    <cellStyle name="Comma 2 14 2 3 2 3 2" xfId="21359" xr:uid="{41E23CAD-587A-4E08-BF4F-0CBEC2541BBC}"/>
    <cellStyle name="Comma 2 14 2 3 2 4" xfId="15220" xr:uid="{FE901969-0BCF-4BB1-BA9D-13CC926D9C6E}"/>
    <cellStyle name="Comma 2 14 2 3 3" xfId="4469" xr:uid="{76C2123F-4917-42DF-8445-9DB16025EB88}"/>
    <cellStyle name="Comma 2 14 2 3 3 2" xfId="10615" xr:uid="{6E1F6064-92AD-4D7A-86C1-72BC682B90E4}"/>
    <cellStyle name="Comma 2 14 2 3 3 2 2" xfId="22896" xr:uid="{DEE046B2-89F8-4A81-93BA-A5844B42D8F3}"/>
    <cellStyle name="Comma 2 14 2 3 3 3" xfId="16757" xr:uid="{7F738D70-E715-4807-9092-C2528A01D403}"/>
    <cellStyle name="Comma 2 14 2 3 4" xfId="7547" xr:uid="{58FEBD9B-D541-4BB8-8E5C-BE68126C4D1C}"/>
    <cellStyle name="Comma 2 14 2 3 4 2" xfId="19828" xr:uid="{14BE9B7F-B2A6-4672-9D68-F16EB69CB93C}"/>
    <cellStyle name="Comma 2 14 2 3 5" xfId="13689" xr:uid="{5821324D-165C-4425-86F7-75FF4F444353}"/>
    <cellStyle name="Comma 2 14 2 4" xfId="2152" xr:uid="{29EB133A-2A3B-4267-803B-CC887C890CC9}"/>
    <cellStyle name="Comma 2 14 2 4 2" xfId="5241" xr:uid="{3A694982-1A7A-4D0A-9BF3-67A91BE5A17D}"/>
    <cellStyle name="Comma 2 14 2 4 2 2" xfId="11381" xr:uid="{E76A59FB-4A08-4AC6-A5E0-A18C7FD7C567}"/>
    <cellStyle name="Comma 2 14 2 4 2 2 2" xfId="23662" xr:uid="{71341C9F-6C0C-4672-834D-6BD1E451CC8C}"/>
    <cellStyle name="Comma 2 14 2 4 2 3" xfId="17523" xr:uid="{7DA78E47-07F7-49DF-81DE-42F1A0C5AFF8}"/>
    <cellStyle name="Comma 2 14 2 4 3" xfId="8313" xr:uid="{9A72D8F4-464E-43BE-89A2-51AFBFE62A71}"/>
    <cellStyle name="Comma 2 14 2 4 3 2" xfId="20594" xr:uid="{6DFE6A86-B683-4C25-95A9-939A24605D89}"/>
    <cellStyle name="Comma 2 14 2 4 4" xfId="14455" xr:uid="{0DE0101B-6A3D-4E98-A699-F285491EB6F9}"/>
    <cellStyle name="Comma 2 14 2 5" xfId="3694" xr:uid="{89D82D9A-4FB5-4C77-8244-A02BDE8E51CE}"/>
    <cellStyle name="Comma 2 14 2 5 2" xfId="9850" xr:uid="{8928924F-D1E3-4695-ABA9-6C0424D21DF3}"/>
    <cellStyle name="Comma 2 14 2 5 2 2" xfId="22131" xr:uid="{864A97A2-8B16-43DE-AF6C-65D10096707F}"/>
    <cellStyle name="Comma 2 14 2 5 3" xfId="15992" xr:uid="{1A686389-5786-44F8-9826-108C5D16AE26}"/>
    <cellStyle name="Comma 2 14 2 6" xfId="6782" xr:uid="{3D25BCFF-383D-4BC8-9BBA-C405A1105E0B}"/>
    <cellStyle name="Comma 2 14 2 6 2" xfId="19063" xr:uid="{03243025-AD5D-4BD4-8FC6-C9560449FA82}"/>
    <cellStyle name="Comma 2 14 2 7" xfId="12924" xr:uid="{DFF1C091-D6A9-4732-A6BB-994F46F8A041}"/>
    <cellStyle name="Comma 2 14 3" xfId="894" xr:uid="{0D6EE9A6-31EE-4ECA-A19C-C0871F4D97BD}"/>
    <cellStyle name="Comma 2 14 3 2" xfId="1673" xr:uid="{13C399CC-492A-4809-B16F-6EE657AA5E1B}"/>
    <cellStyle name="Comma 2 14 3 2 2" xfId="3211" xr:uid="{12E91255-F46E-4F8F-AA5B-EA372056EFDF}"/>
    <cellStyle name="Comma 2 14 3 2 2 2" xfId="6300" xr:uid="{E54F8F56-2493-4155-A417-8E9D99C03D5C}"/>
    <cellStyle name="Comma 2 14 3 2 2 2 2" xfId="12440" xr:uid="{1DE12278-81B7-47A4-8A71-AC7000EAF4DA}"/>
    <cellStyle name="Comma 2 14 3 2 2 2 2 2" xfId="24721" xr:uid="{0AF9EEEB-3BFD-4304-9B68-F889806E2990}"/>
    <cellStyle name="Comma 2 14 3 2 2 2 3" xfId="18582" xr:uid="{49B83348-ADBF-492A-B6B1-5C247155BB91}"/>
    <cellStyle name="Comma 2 14 3 2 2 3" xfId="9372" xr:uid="{CFE7DD1F-4B85-41DE-ACA6-8FC4FF2303B9}"/>
    <cellStyle name="Comma 2 14 3 2 2 3 2" xfId="21653" xr:uid="{C31750E8-00A0-4B31-84DC-7064FE801151}"/>
    <cellStyle name="Comma 2 14 3 2 2 4" xfId="15514" xr:uid="{5E288A7D-49FB-4BE1-927E-3F39232408BD}"/>
    <cellStyle name="Comma 2 14 3 2 3" xfId="4763" xr:uid="{32FFEFBA-44BC-4EBE-A9B6-811D38F96CAE}"/>
    <cellStyle name="Comma 2 14 3 2 3 2" xfId="10909" xr:uid="{655C168C-3A6A-44AA-8A1C-98CE51EF20E3}"/>
    <cellStyle name="Comma 2 14 3 2 3 2 2" xfId="23190" xr:uid="{DE815C9F-CB84-44A8-9AC6-A1D8BC3C6028}"/>
    <cellStyle name="Comma 2 14 3 2 3 3" xfId="17051" xr:uid="{AC16AF7B-73E3-478C-976B-CA6E613B5430}"/>
    <cellStyle name="Comma 2 14 3 2 4" xfId="7841" xr:uid="{2B3B01AF-FA79-4FCC-9105-0859F71D446F}"/>
    <cellStyle name="Comma 2 14 3 2 4 2" xfId="20122" xr:uid="{FAD36DAD-DE16-4659-92CD-4F3C5BC8FD93}"/>
    <cellStyle name="Comma 2 14 3 2 5" xfId="13983" xr:uid="{81A9A391-2418-4835-976E-9D5FEE61CB48}"/>
    <cellStyle name="Comma 2 14 3 3" xfId="2446" xr:uid="{AB29F100-6943-4EF2-BF45-8F7C72F796CD}"/>
    <cellStyle name="Comma 2 14 3 3 2" xfId="5535" xr:uid="{CF8EC3B5-E868-4343-B01B-D47D1C1DC77B}"/>
    <cellStyle name="Comma 2 14 3 3 2 2" xfId="11675" xr:uid="{2E83A7D1-8F08-4800-AF71-6566FC5307F8}"/>
    <cellStyle name="Comma 2 14 3 3 2 2 2" xfId="23956" xr:uid="{151D9827-D178-4E32-AE9F-4DE670B4763E}"/>
    <cellStyle name="Comma 2 14 3 3 2 3" xfId="17817" xr:uid="{43CC0B1D-B99D-428E-88DE-568A2C8FD578}"/>
    <cellStyle name="Comma 2 14 3 3 3" xfId="8607" xr:uid="{5B23FAED-32CE-41C7-AECA-76823F04DC1D}"/>
    <cellStyle name="Comma 2 14 3 3 3 2" xfId="20888" xr:uid="{CA8B9FC7-FA99-4CD4-A713-106C16104D94}"/>
    <cellStyle name="Comma 2 14 3 3 4" xfId="14749" xr:uid="{C8780E15-787C-4937-9F50-6B1CD5D23D01}"/>
    <cellStyle name="Comma 2 14 3 4" xfId="3990" xr:uid="{64A94CA0-5696-4B49-8890-02411CDC72B1}"/>
    <cellStyle name="Comma 2 14 3 4 2" xfId="10144" xr:uid="{5B9B5DF5-A1C5-4171-84F3-28E7842927FD}"/>
    <cellStyle name="Comma 2 14 3 4 2 2" xfId="22425" xr:uid="{F607DD94-DCB0-4197-89BB-CF2A7AC03778}"/>
    <cellStyle name="Comma 2 14 3 4 3" xfId="16286" xr:uid="{9782079E-C152-4CAA-80D9-B379CE2A10CF}"/>
    <cellStyle name="Comma 2 14 3 5" xfId="7076" xr:uid="{FD163420-BF7B-4AE7-A55E-D58FBA7F553F}"/>
    <cellStyle name="Comma 2 14 3 5 2" xfId="19357" xr:uid="{DAEDB5E2-C740-478B-A5D8-BF2F1496635C}"/>
    <cellStyle name="Comma 2 14 3 6" xfId="13218" xr:uid="{3BD23E36-1817-4F08-B074-C489EEB64AB7}"/>
    <cellStyle name="Comma 2 14 4" xfId="746" xr:uid="{A2C5B3D7-4EF4-4AC1-838B-EE166E62CDB6}"/>
    <cellStyle name="Comma 2 14 4 2" xfId="1526" xr:uid="{63D0107D-4F6C-4A78-BC15-859EFA62A229}"/>
    <cellStyle name="Comma 2 14 4 2 2" xfId="3064" xr:uid="{098A3338-6280-4EA7-BF83-DD67E33D1D53}"/>
    <cellStyle name="Comma 2 14 4 2 2 2" xfId="6153" xr:uid="{D7C8289B-8B1A-426F-A015-A78820A6B674}"/>
    <cellStyle name="Comma 2 14 4 2 2 2 2" xfId="12293" xr:uid="{C3EF4466-BF2A-4760-A133-CF03191C8E94}"/>
    <cellStyle name="Comma 2 14 4 2 2 2 2 2" xfId="24574" xr:uid="{8081BA5A-56EA-4A99-8CC1-D9B1E2D8A84C}"/>
    <cellStyle name="Comma 2 14 4 2 2 2 3" xfId="18435" xr:uid="{B2F14033-55EF-44FC-AC0B-C47CDC732352}"/>
    <cellStyle name="Comma 2 14 4 2 2 3" xfId="9225" xr:uid="{B8355E22-24C8-4C7A-8223-765B746ABB11}"/>
    <cellStyle name="Comma 2 14 4 2 2 3 2" xfId="21506" xr:uid="{E39BF542-A606-41C1-9AAD-FCF2998154FE}"/>
    <cellStyle name="Comma 2 14 4 2 2 4" xfId="15367" xr:uid="{B6C4C166-8D13-4624-85BA-3C7949117236}"/>
    <cellStyle name="Comma 2 14 4 2 3" xfId="4616" xr:uid="{5F6929F3-AA1B-4188-BE7B-79685649C33F}"/>
    <cellStyle name="Comma 2 14 4 2 3 2" xfId="10762" xr:uid="{BA1EAD22-B544-4FC0-9640-9147D9819155}"/>
    <cellStyle name="Comma 2 14 4 2 3 2 2" xfId="23043" xr:uid="{D9947F33-768D-4177-9188-ACE3B49B1C3E}"/>
    <cellStyle name="Comma 2 14 4 2 3 3" xfId="16904" xr:uid="{1565F1B7-C765-4D07-A6CB-988E13138834}"/>
    <cellStyle name="Comma 2 14 4 2 4" xfId="7694" xr:uid="{90D18F64-ADD9-4B41-8FF1-098A68C1180A}"/>
    <cellStyle name="Comma 2 14 4 2 4 2" xfId="19975" xr:uid="{ABDF0485-0FE2-4C3C-A10B-2795FAD02B22}"/>
    <cellStyle name="Comma 2 14 4 2 5" xfId="13836" xr:uid="{1C691E6B-B2FB-43B8-8048-9AC04EB40608}"/>
    <cellStyle name="Comma 2 14 4 3" xfId="2299" xr:uid="{1BAD35F2-87C2-423B-BAC5-3BA1761474A8}"/>
    <cellStyle name="Comma 2 14 4 3 2" xfId="5388" xr:uid="{38875DFE-45D1-4BAE-AE08-2A40C9B0C6F1}"/>
    <cellStyle name="Comma 2 14 4 3 2 2" xfId="11528" xr:uid="{84D6BE44-D489-4CA6-9AA6-168AFAB7E2FE}"/>
    <cellStyle name="Comma 2 14 4 3 2 2 2" xfId="23809" xr:uid="{CF759415-7972-4495-99E0-F6F89EA1AC1E}"/>
    <cellStyle name="Comma 2 14 4 3 2 3" xfId="17670" xr:uid="{5624CCF8-877D-471C-8101-3DB15B39E40B}"/>
    <cellStyle name="Comma 2 14 4 3 3" xfId="8460" xr:uid="{AFCE56BD-A3CB-4A84-93BF-06BE06E0F7B6}"/>
    <cellStyle name="Comma 2 14 4 3 3 2" xfId="20741" xr:uid="{2D05D8C1-3862-47F1-87EB-613DB3A62E72}"/>
    <cellStyle name="Comma 2 14 4 3 4" xfId="14602" xr:uid="{A559F249-8AD5-4138-ADF1-4A610BB92E09}"/>
    <cellStyle name="Comma 2 14 4 4" xfId="3842" xr:uid="{5AAF59BA-9D48-4F66-9584-6BBE6AE365CD}"/>
    <cellStyle name="Comma 2 14 4 4 2" xfId="9997" xr:uid="{DDEEC214-C550-4CA8-9C6C-0F8DCE384CE7}"/>
    <cellStyle name="Comma 2 14 4 4 2 2" xfId="22278" xr:uid="{49ABF924-A897-45B1-B7C5-58F649E67B95}"/>
    <cellStyle name="Comma 2 14 4 4 3" xfId="16139" xr:uid="{90260E2D-AF42-492F-9F7A-FFD858D998FC}"/>
    <cellStyle name="Comma 2 14 4 5" xfId="6929" xr:uid="{805D686B-10CB-4C22-ACB7-0FDD021F4719}"/>
    <cellStyle name="Comma 2 14 4 5 2" xfId="19210" xr:uid="{22ECC9C2-0694-4BB1-9AC3-FAC41ADC3B0D}"/>
    <cellStyle name="Comma 2 14 4 6" xfId="13071" xr:uid="{167052E9-D398-423D-BA32-2B974AFE03A2}"/>
    <cellStyle name="Comma 2 14 5" xfId="1218" xr:uid="{47A5FAB1-115E-497C-BD91-9A825930DE14}"/>
    <cellStyle name="Comma 2 14 5 2" xfId="2758" xr:uid="{BD10E0A9-622E-48E7-B533-D5227A53A682}"/>
    <cellStyle name="Comma 2 14 5 2 2" xfId="5847" xr:uid="{7518806C-E69A-4861-A836-6A4A6155856D}"/>
    <cellStyle name="Comma 2 14 5 2 2 2" xfId="11987" xr:uid="{D9F53AE8-0B86-4720-990D-1E2AA65E249E}"/>
    <cellStyle name="Comma 2 14 5 2 2 2 2" xfId="24268" xr:uid="{C61C07AC-CEB7-494D-8E1F-4E60E485C22A}"/>
    <cellStyle name="Comma 2 14 5 2 2 3" xfId="18129" xr:uid="{BCEF4888-0667-463C-A3AD-D3587C27B487}"/>
    <cellStyle name="Comma 2 14 5 2 3" xfId="8919" xr:uid="{FE99F2B6-CF97-4282-BF57-5EC105099EE5}"/>
    <cellStyle name="Comma 2 14 5 2 3 2" xfId="21200" xr:uid="{BFB1394C-83AD-4DDC-BD68-575DA799FAFE}"/>
    <cellStyle name="Comma 2 14 5 2 4" xfId="15061" xr:uid="{6511B027-3F97-4E33-871E-5A6167C3169B}"/>
    <cellStyle name="Comma 2 14 5 3" xfId="4310" xr:uid="{56DBC87E-9728-4D3B-87DF-9DB654F4A0CA}"/>
    <cellStyle name="Comma 2 14 5 3 2" xfId="10456" xr:uid="{C2FDDA78-8755-4F9A-9D2C-38C3384F4F08}"/>
    <cellStyle name="Comma 2 14 5 3 2 2" xfId="22737" xr:uid="{3E77FA40-FD6A-41F9-BC7C-4A0366BA97D1}"/>
    <cellStyle name="Comma 2 14 5 3 3" xfId="16598" xr:uid="{6DCFB620-2E28-4912-ABC5-C5DA3B3906F0}"/>
    <cellStyle name="Comma 2 14 5 4" xfId="7388" xr:uid="{4C5DDCC2-9BE8-453C-B52D-6F827FB27E1B}"/>
    <cellStyle name="Comma 2 14 5 4 2" xfId="19669" xr:uid="{68FAB9FF-A4C7-4454-8BC3-E1DA8EE3A7E0}"/>
    <cellStyle name="Comma 2 14 5 5" xfId="13530" xr:uid="{6663F119-A0D1-416B-96FE-C7344BF25993}"/>
    <cellStyle name="Comma 2 14 6" xfId="1993" xr:uid="{80AA36C0-56E7-4C1D-AC95-2DFA91A10797}"/>
    <cellStyle name="Comma 2 14 6 2" xfId="5082" xr:uid="{F6112285-0A09-444A-B4C6-74126F96555A}"/>
    <cellStyle name="Comma 2 14 6 2 2" xfId="11222" xr:uid="{2340F597-EA9E-432D-A892-2F4B1C7775A0}"/>
    <cellStyle name="Comma 2 14 6 2 2 2" xfId="23503" xr:uid="{AF7791C4-C9C1-4B9D-BDDE-215F287C8422}"/>
    <cellStyle name="Comma 2 14 6 2 3" xfId="17364" xr:uid="{9AD97AAA-60BF-43D5-9CE1-C8B8E67F66C2}"/>
    <cellStyle name="Comma 2 14 6 3" xfId="8154" xr:uid="{123886EA-FA3C-448A-9A0E-AACD8A7B7453}"/>
    <cellStyle name="Comma 2 14 6 3 2" xfId="20435" xr:uid="{4D9AE828-F3BD-4EE0-8C34-8B6AC9FA0EF9}"/>
    <cellStyle name="Comma 2 14 6 4" xfId="14296" xr:uid="{2128D294-C49A-4B16-B5B0-6A9373191793}"/>
    <cellStyle name="Comma 2 14 7" xfId="3534" xr:uid="{A4F922C5-69C5-4E8B-994A-257B2B72AF71}"/>
    <cellStyle name="Comma 2 14 7 2" xfId="9691" xr:uid="{7F8CAD3E-1231-4C90-8B68-EED0E0960C15}"/>
    <cellStyle name="Comma 2 14 7 2 2" xfId="21972" xr:uid="{D4339F4B-8197-443C-A1A8-49F737F09076}"/>
    <cellStyle name="Comma 2 14 7 3" xfId="15833" xr:uid="{F123A20D-1198-40CF-BD40-B701532995E9}"/>
    <cellStyle name="Comma 2 14 8" xfId="6623" xr:uid="{CF6C8051-814E-4871-837F-D094219447D9}"/>
    <cellStyle name="Comma 2 14 8 2" xfId="18904" xr:uid="{EEA067BC-F4EC-4CEE-AC2A-25DCC50A9A3F}"/>
    <cellStyle name="Comma 2 14 9" xfId="12765" xr:uid="{51C5BBB0-6BD9-4687-893F-194FAF1054F3}"/>
    <cellStyle name="Comma 2 15" xfId="443" xr:uid="{A09FB217-3E4F-4A36-AF20-14B467C1F6CA}"/>
    <cellStyle name="Comma 2 15 2" xfId="603" xr:uid="{B5DEC6AA-E0E7-4CED-8C62-C342AC88CFB5}"/>
    <cellStyle name="Comma 2 15 2 2" xfId="1060" xr:uid="{E4784778-90B1-48EF-9EE1-73575A5A1138}"/>
    <cellStyle name="Comma 2 15 2 2 2" xfId="1839" xr:uid="{360C130A-AFFD-499A-91CC-0A3F3D78A14B}"/>
    <cellStyle name="Comma 2 15 2 2 2 2" xfId="3377" xr:uid="{E74FD23B-24AA-4B89-8F2E-F87381D642A2}"/>
    <cellStyle name="Comma 2 15 2 2 2 2 2" xfId="6466" xr:uid="{DCFE795A-ABDC-491D-B185-8430AE9EFF3A}"/>
    <cellStyle name="Comma 2 15 2 2 2 2 2 2" xfId="12606" xr:uid="{7FF2D00C-B3DD-4141-97B0-D22C6A45F491}"/>
    <cellStyle name="Comma 2 15 2 2 2 2 2 2 2" xfId="24887" xr:uid="{9F31671B-68E1-4C55-B001-C2456348744E}"/>
    <cellStyle name="Comma 2 15 2 2 2 2 2 3" xfId="18748" xr:uid="{AC257794-9A28-4FB2-8440-EF8B00A93DEC}"/>
    <cellStyle name="Comma 2 15 2 2 2 2 3" xfId="9538" xr:uid="{5192F597-C35F-464E-830D-69F1A72AF3D9}"/>
    <cellStyle name="Comma 2 15 2 2 2 2 3 2" xfId="21819" xr:uid="{B90407D5-9A9C-4C31-B084-65F3910C6189}"/>
    <cellStyle name="Comma 2 15 2 2 2 2 4" xfId="15680" xr:uid="{23377416-3822-4AC6-B766-568DDC48A952}"/>
    <cellStyle name="Comma 2 15 2 2 2 3" xfId="4929" xr:uid="{1EF0197D-C51A-42F3-B1C7-DAEF679DF5DE}"/>
    <cellStyle name="Comma 2 15 2 2 2 3 2" xfId="11075" xr:uid="{18685163-BA4F-4CC3-B54C-004AC05FD849}"/>
    <cellStyle name="Comma 2 15 2 2 2 3 2 2" xfId="23356" xr:uid="{E02C8A81-2D37-4FEB-B182-74613D352A33}"/>
    <cellStyle name="Comma 2 15 2 2 2 3 3" xfId="17217" xr:uid="{6917BF04-7013-420D-B969-631CDCD67E15}"/>
    <cellStyle name="Comma 2 15 2 2 2 4" xfId="8007" xr:uid="{71CA4A81-AC5E-40A1-B759-5C9EC85A7D19}"/>
    <cellStyle name="Comma 2 15 2 2 2 4 2" xfId="20288" xr:uid="{EFEF76DB-50B1-493A-8D34-44590C38AEDF}"/>
    <cellStyle name="Comma 2 15 2 2 2 5" xfId="14149" xr:uid="{8C6DCA5F-B6F3-491B-8A03-973C7CB36C93}"/>
    <cellStyle name="Comma 2 15 2 2 3" xfId="2612" xr:uid="{AA2224A9-F9FF-472F-9B1B-BCDF249CFD0A}"/>
    <cellStyle name="Comma 2 15 2 2 3 2" xfId="5701" xr:uid="{39AC2BAB-587C-482F-8DB3-64C9E7CE9913}"/>
    <cellStyle name="Comma 2 15 2 2 3 2 2" xfId="11841" xr:uid="{75C3009F-3745-4DF8-A105-E94BE3AEA8EB}"/>
    <cellStyle name="Comma 2 15 2 2 3 2 2 2" xfId="24122" xr:uid="{1A6840FE-D095-4663-BEAF-FA7EB18CF370}"/>
    <cellStyle name="Comma 2 15 2 2 3 2 3" xfId="17983" xr:uid="{5F70FA0A-04AA-48CA-9DBA-1F604DCED04E}"/>
    <cellStyle name="Comma 2 15 2 2 3 3" xfId="8773" xr:uid="{5ED245D6-8B43-499B-AC8B-5E4F817C3E97}"/>
    <cellStyle name="Comma 2 15 2 2 3 3 2" xfId="21054" xr:uid="{87EB9D4F-7B11-4940-94C4-E50FB78FD413}"/>
    <cellStyle name="Comma 2 15 2 2 3 4" xfId="14915" xr:uid="{3969AF0C-61C4-47A1-873E-1897C0C7B53B}"/>
    <cellStyle name="Comma 2 15 2 2 4" xfId="4156" xr:uid="{6CEA5D40-428E-404F-A7C3-102DC6211F7B}"/>
    <cellStyle name="Comma 2 15 2 2 4 2" xfId="10310" xr:uid="{B8E5CB1A-50BE-4CD7-A10D-62A4BB43DB2B}"/>
    <cellStyle name="Comma 2 15 2 2 4 2 2" xfId="22591" xr:uid="{21BA7E18-96EA-4238-BE9B-7602A2488CA1}"/>
    <cellStyle name="Comma 2 15 2 2 4 3" xfId="16452" xr:uid="{2CDB42BE-EE3D-4573-AB5E-A4475D6A4C7D}"/>
    <cellStyle name="Comma 2 15 2 2 5" xfId="7242" xr:uid="{0A494191-CAAE-4FB5-9BB6-6C539D62003F}"/>
    <cellStyle name="Comma 2 15 2 2 5 2" xfId="19523" xr:uid="{554CB933-B9F1-4218-AAB0-FFA23E38D059}"/>
    <cellStyle name="Comma 2 15 2 2 6" xfId="13384" xr:uid="{382AF9D3-4842-4422-8C0C-0B48E091B9C7}"/>
    <cellStyle name="Comma 2 15 2 3" xfId="1384" xr:uid="{34655FD9-1DAF-4B7E-BC56-D2686E5CE572}"/>
    <cellStyle name="Comma 2 15 2 3 2" xfId="2924" xr:uid="{9E754003-B5B6-487D-89C8-4CA0798F2353}"/>
    <cellStyle name="Comma 2 15 2 3 2 2" xfId="6013" xr:uid="{94051CC3-DD53-47B7-9882-01BD2C892A91}"/>
    <cellStyle name="Comma 2 15 2 3 2 2 2" xfId="12153" xr:uid="{603AE595-632B-411A-9106-B79C24F78D6E}"/>
    <cellStyle name="Comma 2 15 2 3 2 2 2 2" xfId="24434" xr:uid="{84A5CB3B-F4B4-49E5-8CB9-79CB77B14856}"/>
    <cellStyle name="Comma 2 15 2 3 2 2 3" xfId="18295" xr:uid="{6B7D10A1-64B6-46A5-9C94-E121C50111B1}"/>
    <cellStyle name="Comma 2 15 2 3 2 3" xfId="9085" xr:uid="{8364469D-6CC6-4B1E-BAB3-D73A87DBC209}"/>
    <cellStyle name="Comma 2 15 2 3 2 3 2" xfId="21366" xr:uid="{397F7B46-5529-483C-BE67-2A6A4491D75C}"/>
    <cellStyle name="Comma 2 15 2 3 2 4" xfId="15227" xr:uid="{16B21A30-02E7-45A9-8E79-6263540F0579}"/>
    <cellStyle name="Comma 2 15 2 3 3" xfId="4476" xr:uid="{98926074-D21E-4744-96EC-A1494FC1EEC6}"/>
    <cellStyle name="Comma 2 15 2 3 3 2" xfId="10622" xr:uid="{487B912D-222F-4830-931D-DAEE8BAF756C}"/>
    <cellStyle name="Comma 2 15 2 3 3 2 2" xfId="22903" xr:uid="{D2D367C8-AC15-4C85-83B6-34FABDCFEEB5}"/>
    <cellStyle name="Comma 2 15 2 3 3 3" xfId="16764" xr:uid="{E11733C7-E9C2-438A-ABF6-942D8C76F52B}"/>
    <cellStyle name="Comma 2 15 2 3 4" xfId="7554" xr:uid="{D4BB683D-77C5-4416-981D-B54C47405CCA}"/>
    <cellStyle name="Comma 2 15 2 3 4 2" xfId="19835" xr:uid="{6328F5F2-5961-445D-B315-15878A3810B0}"/>
    <cellStyle name="Comma 2 15 2 3 5" xfId="13696" xr:uid="{183D783C-9714-4B0B-A000-93C280136A36}"/>
    <cellStyle name="Comma 2 15 2 4" xfId="2159" xr:uid="{91C783D4-BF37-445A-BD24-C2E5B0559006}"/>
    <cellStyle name="Comma 2 15 2 4 2" xfId="5248" xr:uid="{985228BA-85CB-4FAC-ADD9-DC29E6DD191B}"/>
    <cellStyle name="Comma 2 15 2 4 2 2" xfId="11388" xr:uid="{270DB21C-CE4E-4219-B67F-692855FCA1D4}"/>
    <cellStyle name="Comma 2 15 2 4 2 2 2" xfId="23669" xr:uid="{9671BB13-1BA6-475F-96F4-233A392E5637}"/>
    <cellStyle name="Comma 2 15 2 4 2 3" xfId="17530" xr:uid="{2CAD405E-8DA2-46ED-B1C4-125A3E12FA80}"/>
    <cellStyle name="Comma 2 15 2 4 3" xfId="8320" xr:uid="{5927006A-16C5-4469-960C-B23A2960A795}"/>
    <cellStyle name="Comma 2 15 2 4 3 2" xfId="20601" xr:uid="{DC37D87F-0C8E-4B10-95B6-11BC2F09A3B0}"/>
    <cellStyle name="Comma 2 15 2 4 4" xfId="14462" xr:uid="{A8B79717-BE24-4F12-BCB6-10F34D1DA08E}"/>
    <cellStyle name="Comma 2 15 2 5" xfId="3701" xr:uid="{A0EE003E-13D5-48E3-8CF5-12A8538E8AF3}"/>
    <cellStyle name="Comma 2 15 2 5 2" xfId="9857" xr:uid="{BA9C6EDB-A264-484D-8745-919A45312CD7}"/>
    <cellStyle name="Comma 2 15 2 5 2 2" xfId="22138" xr:uid="{26BEFA55-7003-4931-9562-22779196B6AE}"/>
    <cellStyle name="Comma 2 15 2 5 3" xfId="15999" xr:uid="{CCD81875-6401-4610-A600-E559C555FBD0}"/>
    <cellStyle name="Comma 2 15 2 6" xfId="6789" xr:uid="{9C045F6E-31CD-41D5-94DF-64470F54DA88}"/>
    <cellStyle name="Comma 2 15 2 6 2" xfId="19070" xr:uid="{7637F510-8F80-4666-A2AA-AFC2731E27BA}"/>
    <cellStyle name="Comma 2 15 2 7" xfId="12931" xr:uid="{4D10E410-B7D5-4A31-B2F9-125E9DF3C853}"/>
    <cellStyle name="Comma 2 15 3" xfId="901" xr:uid="{9F00B14F-91BC-4FC5-8558-A3655EF7395E}"/>
    <cellStyle name="Comma 2 15 3 2" xfId="1680" xr:uid="{E4461C29-2AC9-4CDF-B735-242CFD8A9B4A}"/>
    <cellStyle name="Comma 2 15 3 2 2" xfId="3218" xr:uid="{A46596F8-F9D4-4BC9-B783-FF1B59348342}"/>
    <cellStyle name="Comma 2 15 3 2 2 2" xfId="6307" xr:uid="{B2201E48-2CBB-4C3A-9FFF-1DA46F1AA953}"/>
    <cellStyle name="Comma 2 15 3 2 2 2 2" xfId="12447" xr:uid="{2A547391-DB70-4EA4-9CB2-4F8EC6E8DBAF}"/>
    <cellStyle name="Comma 2 15 3 2 2 2 2 2" xfId="24728" xr:uid="{3DC47F2E-AA41-4EB8-A8D1-946D178D8BF3}"/>
    <cellStyle name="Comma 2 15 3 2 2 2 3" xfId="18589" xr:uid="{4DB0044B-0391-438D-97AD-8B380F44A76B}"/>
    <cellStyle name="Comma 2 15 3 2 2 3" xfId="9379" xr:uid="{DF4AD168-0367-4E0B-927C-CDAFBF964BF9}"/>
    <cellStyle name="Comma 2 15 3 2 2 3 2" xfId="21660" xr:uid="{040B1A8D-69AA-47FB-AD69-E6D33B69A986}"/>
    <cellStyle name="Comma 2 15 3 2 2 4" xfId="15521" xr:uid="{689577A0-9582-4CD8-BB1A-6F4EF8652711}"/>
    <cellStyle name="Comma 2 15 3 2 3" xfId="4770" xr:uid="{5298175D-BB14-49D1-8E51-C754F4996261}"/>
    <cellStyle name="Comma 2 15 3 2 3 2" xfId="10916" xr:uid="{5C7ADC7C-A8C4-4D8B-B765-955FFB50318A}"/>
    <cellStyle name="Comma 2 15 3 2 3 2 2" xfId="23197" xr:uid="{ABE1FE49-21A2-4F5C-A089-3BBC969424D3}"/>
    <cellStyle name="Comma 2 15 3 2 3 3" xfId="17058" xr:uid="{E1626D8D-86BB-40CC-A1B3-05D961CCD805}"/>
    <cellStyle name="Comma 2 15 3 2 4" xfId="7848" xr:uid="{0AEAE6CB-9C56-4D59-BCFD-0E9A79CAA0AB}"/>
    <cellStyle name="Comma 2 15 3 2 4 2" xfId="20129" xr:uid="{4A89F3AC-3A6F-46EE-A925-54AF6A38BD0F}"/>
    <cellStyle name="Comma 2 15 3 2 5" xfId="13990" xr:uid="{D36D2E9A-FCC1-403A-ABE8-6419D301B622}"/>
    <cellStyle name="Comma 2 15 3 3" xfId="2453" xr:uid="{45BC7DCA-169A-47EF-A758-9E40F6254B32}"/>
    <cellStyle name="Comma 2 15 3 3 2" xfId="5542" xr:uid="{DE459BAF-4A29-4B32-A3AD-5ECB5216A5C4}"/>
    <cellStyle name="Comma 2 15 3 3 2 2" xfId="11682" xr:uid="{FA4821E1-E8EF-4602-A92E-FEDC37AC4E52}"/>
    <cellStyle name="Comma 2 15 3 3 2 2 2" xfId="23963" xr:uid="{FFD99A85-B12E-4203-8993-604F749D5EB1}"/>
    <cellStyle name="Comma 2 15 3 3 2 3" xfId="17824" xr:uid="{CFC5780E-AA7E-4F58-8949-A30116D1BF3E}"/>
    <cellStyle name="Comma 2 15 3 3 3" xfId="8614" xr:uid="{4E0E024C-C89A-4CDB-BF7D-1C0FD753B17A}"/>
    <cellStyle name="Comma 2 15 3 3 3 2" xfId="20895" xr:uid="{B46CB40A-F13D-465C-9B54-1B5ED1755417}"/>
    <cellStyle name="Comma 2 15 3 3 4" xfId="14756" xr:uid="{98EFEE2C-3537-49A4-A43E-C3585F7C4116}"/>
    <cellStyle name="Comma 2 15 3 4" xfId="3997" xr:uid="{B98CF0DA-7D47-4BBF-AA09-83590FF55291}"/>
    <cellStyle name="Comma 2 15 3 4 2" xfId="10151" xr:uid="{E5E2FE08-E207-41EB-A9E5-FEC0D56D7408}"/>
    <cellStyle name="Comma 2 15 3 4 2 2" xfId="22432" xr:uid="{97CFC3F5-125D-44A2-9835-11C96189BA84}"/>
    <cellStyle name="Comma 2 15 3 4 3" xfId="16293" xr:uid="{37673768-F850-48F5-A0BF-91C2A3744C79}"/>
    <cellStyle name="Comma 2 15 3 5" xfId="7083" xr:uid="{8D8D228C-38E9-4202-AAB1-D2F9AABD5934}"/>
    <cellStyle name="Comma 2 15 3 5 2" xfId="19364" xr:uid="{38DF3CAD-7922-466F-B475-41278CCC0E9A}"/>
    <cellStyle name="Comma 2 15 3 6" xfId="13225" xr:uid="{BCF249E2-6BCB-4647-8323-022734581AA6}"/>
    <cellStyle name="Comma 2 15 4" xfId="753" xr:uid="{CE3B477A-E0B4-4BD5-8FDB-AB93386415F3}"/>
    <cellStyle name="Comma 2 15 4 2" xfId="1533" xr:uid="{CACC9ECE-9826-42DB-AE02-0C56597A8674}"/>
    <cellStyle name="Comma 2 15 4 2 2" xfId="3071" xr:uid="{0873D8CE-94E8-4E43-B86E-C722AEF4D2F0}"/>
    <cellStyle name="Comma 2 15 4 2 2 2" xfId="6160" xr:uid="{2491F546-01B1-48EA-969D-F3341030C1BF}"/>
    <cellStyle name="Comma 2 15 4 2 2 2 2" xfId="12300" xr:uid="{102E8BDC-655F-45EA-BBB2-BAC1AB5EA82E}"/>
    <cellStyle name="Comma 2 15 4 2 2 2 2 2" xfId="24581" xr:uid="{304C743F-A624-4A4B-8656-655CA9019A5E}"/>
    <cellStyle name="Comma 2 15 4 2 2 2 3" xfId="18442" xr:uid="{1F2D44BF-37EC-4C8A-AB08-2C271269507E}"/>
    <cellStyle name="Comma 2 15 4 2 2 3" xfId="9232" xr:uid="{9346802E-5522-4438-A0E4-E6F0FAB4BC6D}"/>
    <cellStyle name="Comma 2 15 4 2 2 3 2" xfId="21513" xr:uid="{1E69D6B1-4D99-453C-95B8-B1166EBBA4FF}"/>
    <cellStyle name="Comma 2 15 4 2 2 4" xfId="15374" xr:uid="{A796670C-BB10-4758-928D-773D09B3ADBE}"/>
    <cellStyle name="Comma 2 15 4 2 3" xfId="4623" xr:uid="{DE0CC737-96BF-4DFC-98F4-172BCAA5FB76}"/>
    <cellStyle name="Comma 2 15 4 2 3 2" xfId="10769" xr:uid="{C7C1DEEA-6C90-4618-A3D8-A822B99FBF2A}"/>
    <cellStyle name="Comma 2 15 4 2 3 2 2" xfId="23050" xr:uid="{711806FC-E16A-4A7E-8127-C962176BA156}"/>
    <cellStyle name="Comma 2 15 4 2 3 3" xfId="16911" xr:uid="{0758D027-DFFD-4C45-9FCD-9A1921888AFB}"/>
    <cellStyle name="Comma 2 15 4 2 4" xfId="7701" xr:uid="{E2188772-2FBA-4082-B5FE-131B2D44A4FC}"/>
    <cellStyle name="Comma 2 15 4 2 4 2" xfId="19982" xr:uid="{D8EF36F5-9CA5-48FA-8BE4-A2DDA0DF9125}"/>
    <cellStyle name="Comma 2 15 4 2 5" xfId="13843" xr:uid="{AEB7BFC7-DA60-40CE-8F91-4254E52DC3CC}"/>
    <cellStyle name="Comma 2 15 4 3" xfId="2306" xr:uid="{215A7EEB-0EE9-4ABE-9926-115198086C77}"/>
    <cellStyle name="Comma 2 15 4 3 2" xfId="5395" xr:uid="{EE2E2EE7-8BFD-4428-9932-39341BAEC691}"/>
    <cellStyle name="Comma 2 15 4 3 2 2" xfId="11535" xr:uid="{80E6115A-9F65-49ED-8B87-5C79AC36AD08}"/>
    <cellStyle name="Comma 2 15 4 3 2 2 2" xfId="23816" xr:uid="{0870BF58-C558-46AC-94F9-F282C4DF3CBF}"/>
    <cellStyle name="Comma 2 15 4 3 2 3" xfId="17677" xr:uid="{73AB5DA8-FE32-4CD6-8979-AAC6C8C8127D}"/>
    <cellStyle name="Comma 2 15 4 3 3" xfId="8467" xr:uid="{D9F80113-9815-4F19-8924-90A85BD8A2B2}"/>
    <cellStyle name="Comma 2 15 4 3 3 2" xfId="20748" xr:uid="{B01C7EA2-5A0C-4F61-962B-C3FBF098F0BA}"/>
    <cellStyle name="Comma 2 15 4 3 4" xfId="14609" xr:uid="{C8799A7B-0071-44F3-B792-034A0E8FB466}"/>
    <cellStyle name="Comma 2 15 4 4" xfId="3849" xr:uid="{B6B83755-024B-4E9E-906D-69F73D4FED56}"/>
    <cellStyle name="Comma 2 15 4 4 2" xfId="10004" xr:uid="{DD4F310B-5EF5-42C6-AEB2-BD501EF3C4DA}"/>
    <cellStyle name="Comma 2 15 4 4 2 2" xfId="22285" xr:uid="{597ADFAC-4055-4CCF-B481-C8AE1E019061}"/>
    <cellStyle name="Comma 2 15 4 4 3" xfId="16146" xr:uid="{F17B0CF5-73A9-4821-8D85-D3D68D09E4EE}"/>
    <cellStyle name="Comma 2 15 4 5" xfId="6936" xr:uid="{DEA001F4-57D1-4D4C-BE81-D033F417D686}"/>
    <cellStyle name="Comma 2 15 4 5 2" xfId="19217" xr:uid="{D20385DA-DBCB-4E64-A2FC-71CC418FB484}"/>
    <cellStyle name="Comma 2 15 4 6" xfId="13078" xr:uid="{F22BECF1-3DA3-48E5-BB95-ABEFE12A7F5E}"/>
    <cellStyle name="Comma 2 15 5" xfId="1225" xr:uid="{F203600B-2E77-448F-AA80-7B0061BA1A93}"/>
    <cellStyle name="Comma 2 15 5 2" xfId="2765" xr:uid="{604D7AD0-D85C-4DE6-8AC8-D6A567599B17}"/>
    <cellStyle name="Comma 2 15 5 2 2" xfId="5854" xr:uid="{DD4FB56C-DCA4-4685-8FE0-C03C35580DED}"/>
    <cellStyle name="Comma 2 15 5 2 2 2" xfId="11994" xr:uid="{9C6C42EE-CD9B-4525-A2F0-F65D45A30E37}"/>
    <cellStyle name="Comma 2 15 5 2 2 2 2" xfId="24275" xr:uid="{2B793964-C726-480C-9075-EA39A9AB9A68}"/>
    <cellStyle name="Comma 2 15 5 2 2 3" xfId="18136" xr:uid="{4733A624-B4CB-42EE-B8BE-818FDC009626}"/>
    <cellStyle name="Comma 2 15 5 2 3" xfId="8926" xr:uid="{23F0C004-61B5-4CA7-8F26-1E4054E97D5D}"/>
    <cellStyle name="Comma 2 15 5 2 3 2" xfId="21207" xr:uid="{7FCC8BD9-6488-45F9-9FEB-3176EDF2F78B}"/>
    <cellStyle name="Comma 2 15 5 2 4" xfId="15068" xr:uid="{ECCBFDC4-8FD4-4385-87B5-A1B1D4D4DF78}"/>
    <cellStyle name="Comma 2 15 5 3" xfId="4317" xr:uid="{2027123C-86CB-4EA7-AA29-7CEC380B88C5}"/>
    <cellStyle name="Comma 2 15 5 3 2" xfId="10463" xr:uid="{E80DAC6C-D914-4F6A-988C-818DFA48071D}"/>
    <cellStyle name="Comma 2 15 5 3 2 2" xfId="22744" xr:uid="{341E89C6-9057-4CEF-A613-04E94C3083E0}"/>
    <cellStyle name="Comma 2 15 5 3 3" xfId="16605" xr:uid="{45D2B9FC-747C-4ED6-8541-FCDE3FC890E3}"/>
    <cellStyle name="Comma 2 15 5 4" xfId="7395" xr:uid="{BC4F8D76-CE6E-4633-B5C3-458DF7CD66A2}"/>
    <cellStyle name="Comma 2 15 5 4 2" xfId="19676" xr:uid="{8F597E53-A392-4FF6-B7AA-69CB8421CE61}"/>
    <cellStyle name="Comma 2 15 5 5" xfId="13537" xr:uid="{10D19C80-D14F-4C8B-A7FD-A97EB8060FE8}"/>
    <cellStyle name="Comma 2 15 6" xfId="2000" xr:uid="{8FEF6EB8-C63B-43DB-8C23-41758C1037A9}"/>
    <cellStyle name="Comma 2 15 6 2" xfId="5089" xr:uid="{2B80E49A-64F9-4C93-B457-EB97B08D39F8}"/>
    <cellStyle name="Comma 2 15 6 2 2" xfId="11229" xr:uid="{A333EBF2-4139-4238-B198-9378D33A1CED}"/>
    <cellStyle name="Comma 2 15 6 2 2 2" xfId="23510" xr:uid="{91A2AE3A-7347-44BC-9FD4-EF1E86D2C7C6}"/>
    <cellStyle name="Comma 2 15 6 2 3" xfId="17371" xr:uid="{4FF547A8-0EF9-4EFB-ABEE-FF223DEC877D}"/>
    <cellStyle name="Comma 2 15 6 3" xfId="8161" xr:uid="{78E9ABED-91FB-48DD-8626-F30489F38227}"/>
    <cellStyle name="Comma 2 15 6 3 2" xfId="20442" xr:uid="{6BF1E6D0-ECF3-44E6-84D7-5561F3D2B9FE}"/>
    <cellStyle name="Comma 2 15 6 4" xfId="14303" xr:uid="{B82CA39A-8B90-444F-B47E-5F73802566D9}"/>
    <cellStyle name="Comma 2 15 7" xfId="3541" xr:uid="{88A6A5FA-E9E3-486B-94F6-CEA7ABD72DAD}"/>
    <cellStyle name="Comma 2 15 7 2" xfId="9698" xr:uid="{6550B48A-A950-43D6-844E-4C30EAFBEA25}"/>
    <cellStyle name="Comma 2 15 7 2 2" xfId="21979" xr:uid="{146BE765-3DFF-4C50-9B94-1F07C1820FFA}"/>
    <cellStyle name="Comma 2 15 7 3" xfId="15840" xr:uid="{78D8A7F7-AC65-4047-A5BB-95D379DC4FD3}"/>
    <cellStyle name="Comma 2 15 8" xfId="6630" xr:uid="{1309D6C5-A24A-4983-97C9-7060CBA7809B}"/>
    <cellStyle name="Comma 2 15 8 2" xfId="18911" xr:uid="{273148A7-306C-4FBD-B16F-CDA5F4DD5575}"/>
    <cellStyle name="Comma 2 15 9" xfId="12772" xr:uid="{FC360883-4CA8-4963-95A5-5FB203E485E4}"/>
    <cellStyle name="Comma 2 16" xfId="448" xr:uid="{129E99F9-7A1A-405E-8471-F3BAA4302704}"/>
    <cellStyle name="Comma 2 16 2" xfId="608" xr:uid="{43E0E9E3-3446-4138-9DE6-71CEB32AB43C}"/>
    <cellStyle name="Comma 2 16 2 2" xfId="1065" xr:uid="{F56763C6-CD41-4BED-9EDC-7F3FA48FB049}"/>
    <cellStyle name="Comma 2 16 2 2 2" xfId="1844" xr:uid="{A3476A8C-977A-409A-9C3F-4289BE43602A}"/>
    <cellStyle name="Comma 2 16 2 2 2 2" xfId="3382" xr:uid="{12738B29-5B2A-4B70-9E5D-2328A21A78AD}"/>
    <cellStyle name="Comma 2 16 2 2 2 2 2" xfId="6471" xr:uid="{6716CEAA-2842-41E1-AE7C-705CDAA45DD3}"/>
    <cellStyle name="Comma 2 16 2 2 2 2 2 2" xfId="12611" xr:uid="{AC9C9896-36E6-4050-A69C-4DA420D02441}"/>
    <cellStyle name="Comma 2 16 2 2 2 2 2 2 2" xfId="24892" xr:uid="{54F8C8C8-777C-41A4-94D5-2221CD4477CF}"/>
    <cellStyle name="Comma 2 16 2 2 2 2 2 3" xfId="18753" xr:uid="{23D75F59-892A-4929-A0B9-B41D77F7F07F}"/>
    <cellStyle name="Comma 2 16 2 2 2 2 3" xfId="9543" xr:uid="{0D9C3ACA-A6D9-4807-B98E-7EDD1F82738E}"/>
    <cellStyle name="Comma 2 16 2 2 2 2 3 2" xfId="21824" xr:uid="{2859AC8B-B983-4297-A8A1-D23A22D732C9}"/>
    <cellStyle name="Comma 2 16 2 2 2 2 4" xfId="15685" xr:uid="{C451E571-79D1-4A2C-9072-C552E0C1B3CA}"/>
    <cellStyle name="Comma 2 16 2 2 2 3" xfId="4934" xr:uid="{BBC4A15D-2211-4D02-BDCB-C0A42FB85647}"/>
    <cellStyle name="Comma 2 16 2 2 2 3 2" xfId="11080" xr:uid="{A75FA86D-687C-47DE-B65F-689A37CEE092}"/>
    <cellStyle name="Comma 2 16 2 2 2 3 2 2" xfId="23361" xr:uid="{2DCFB396-5804-4A3B-8C7D-CAD241F3FE3A}"/>
    <cellStyle name="Comma 2 16 2 2 2 3 3" xfId="17222" xr:uid="{52876E5A-6CA0-4AAB-AE19-2A2FF8B52326}"/>
    <cellStyle name="Comma 2 16 2 2 2 4" xfId="8012" xr:uid="{C55650FA-6176-417A-809A-B662E4CC1883}"/>
    <cellStyle name="Comma 2 16 2 2 2 4 2" xfId="20293" xr:uid="{005DB9BC-21B2-4480-8BDF-132E1D303DE5}"/>
    <cellStyle name="Comma 2 16 2 2 2 5" xfId="14154" xr:uid="{A6BA7375-EC1F-4C96-9AB7-285284234738}"/>
    <cellStyle name="Comma 2 16 2 2 3" xfId="2617" xr:uid="{EA294082-C95D-4292-AF5A-FA116969B41A}"/>
    <cellStyle name="Comma 2 16 2 2 3 2" xfId="5706" xr:uid="{DB74E68A-E33E-4F8E-AC48-211884B78D08}"/>
    <cellStyle name="Comma 2 16 2 2 3 2 2" xfId="11846" xr:uid="{CB3C3FF9-48F7-49AF-82ED-9530D32ABF3F}"/>
    <cellStyle name="Comma 2 16 2 2 3 2 2 2" xfId="24127" xr:uid="{6C72DB87-F807-4399-BD08-DFC5252ECFD6}"/>
    <cellStyle name="Comma 2 16 2 2 3 2 3" xfId="17988" xr:uid="{D45D3EB4-F22E-4B3A-9C48-CD85FAFF3C50}"/>
    <cellStyle name="Comma 2 16 2 2 3 3" xfId="8778" xr:uid="{A016159B-27EC-4D61-9058-BDBF94FE6811}"/>
    <cellStyle name="Comma 2 16 2 2 3 3 2" xfId="21059" xr:uid="{97CF1468-514D-4714-82F4-12151612D693}"/>
    <cellStyle name="Comma 2 16 2 2 3 4" xfId="14920" xr:uid="{51D611FF-44D4-4EE4-9FD8-5EEC999ACDD2}"/>
    <cellStyle name="Comma 2 16 2 2 4" xfId="4161" xr:uid="{BEBA5821-4C00-4878-B93B-0F51FDB395D2}"/>
    <cellStyle name="Comma 2 16 2 2 4 2" xfId="10315" xr:uid="{6DFAB3E5-6939-4E17-A4E8-F99072B6B062}"/>
    <cellStyle name="Comma 2 16 2 2 4 2 2" xfId="22596" xr:uid="{33CDF67A-8A1A-40D0-A600-5FFC80786879}"/>
    <cellStyle name="Comma 2 16 2 2 4 3" xfId="16457" xr:uid="{3D759A0C-E671-4EAC-8CFC-AD3D39EB99E5}"/>
    <cellStyle name="Comma 2 16 2 2 5" xfId="7247" xr:uid="{B5E9B1E1-AA57-4EDD-8984-CB2799E15DDA}"/>
    <cellStyle name="Comma 2 16 2 2 5 2" xfId="19528" xr:uid="{3BD32104-3D98-4B30-B93C-817F15B4B023}"/>
    <cellStyle name="Comma 2 16 2 2 6" xfId="13389" xr:uid="{01B155EE-4B9C-42F9-9AD3-29B274157112}"/>
    <cellStyle name="Comma 2 16 2 3" xfId="1389" xr:uid="{3590C8DE-0130-40C1-B33D-8D3CAF252D9C}"/>
    <cellStyle name="Comma 2 16 2 3 2" xfId="2929" xr:uid="{BDB85E42-BF8D-4821-AF8F-021B22701651}"/>
    <cellStyle name="Comma 2 16 2 3 2 2" xfId="6018" xr:uid="{E393401C-E627-4891-85BC-C03D7A95627D}"/>
    <cellStyle name="Comma 2 16 2 3 2 2 2" xfId="12158" xr:uid="{03290107-D6F1-4A63-ABC4-E752E9569BB2}"/>
    <cellStyle name="Comma 2 16 2 3 2 2 2 2" xfId="24439" xr:uid="{3FFCB9FB-E856-42CD-8CBC-5C2167A5D382}"/>
    <cellStyle name="Comma 2 16 2 3 2 2 3" xfId="18300" xr:uid="{4A4DA789-FE7C-4EE6-BD2E-D40D14514323}"/>
    <cellStyle name="Comma 2 16 2 3 2 3" xfId="9090" xr:uid="{B6DD6B4B-2A7F-420D-B26D-8E3CDD9D93A0}"/>
    <cellStyle name="Comma 2 16 2 3 2 3 2" xfId="21371" xr:uid="{E75B62AA-046A-4D97-842A-CC1C4C1A0858}"/>
    <cellStyle name="Comma 2 16 2 3 2 4" xfId="15232" xr:uid="{CD6FCB96-D446-49F1-934E-6059C12948BF}"/>
    <cellStyle name="Comma 2 16 2 3 3" xfId="4481" xr:uid="{78391293-3E28-438A-B0C2-2BC3FB7B9702}"/>
    <cellStyle name="Comma 2 16 2 3 3 2" xfId="10627" xr:uid="{26A4A60F-54CD-4945-A5DD-3B7D19B23279}"/>
    <cellStyle name="Comma 2 16 2 3 3 2 2" xfId="22908" xr:uid="{C4520CCA-573B-4A7C-929F-AFBB9E2D801C}"/>
    <cellStyle name="Comma 2 16 2 3 3 3" xfId="16769" xr:uid="{419731B0-29B4-4E31-BC16-8EE12E508288}"/>
    <cellStyle name="Comma 2 16 2 3 4" xfId="7559" xr:uid="{B30FFF74-30D4-452E-B9F6-CBE11EF27C44}"/>
    <cellStyle name="Comma 2 16 2 3 4 2" xfId="19840" xr:uid="{9FBA8D0C-C209-4D78-A9AF-725E9F275EC5}"/>
    <cellStyle name="Comma 2 16 2 3 5" xfId="13701" xr:uid="{7EAAEE35-D5F2-4C71-9641-917DCD0BFE6F}"/>
    <cellStyle name="Comma 2 16 2 4" xfId="2164" xr:uid="{2B5EE7F1-6C04-4052-B5B3-E55596FAB331}"/>
    <cellStyle name="Comma 2 16 2 4 2" xfId="5253" xr:uid="{FE41A5DB-DCA8-4FB5-B4E3-0ADBD54CEE80}"/>
    <cellStyle name="Comma 2 16 2 4 2 2" xfId="11393" xr:uid="{7CAD81AF-B409-4D33-8E57-BC117729DDAC}"/>
    <cellStyle name="Comma 2 16 2 4 2 2 2" xfId="23674" xr:uid="{6417FCDE-6F40-4D9E-B941-D3F606C1A41B}"/>
    <cellStyle name="Comma 2 16 2 4 2 3" xfId="17535" xr:uid="{50E090BA-017A-4994-B666-A5F2272BA218}"/>
    <cellStyle name="Comma 2 16 2 4 3" xfId="8325" xr:uid="{E7E09DD0-AE66-42D2-8283-14E6980AC08F}"/>
    <cellStyle name="Comma 2 16 2 4 3 2" xfId="20606" xr:uid="{89BE61A6-655F-4A98-AB86-A2B2C5F68CAF}"/>
    <cellStyle name="Comma 2 16 2 4 4" xfId="14467" xr:uid="{82BD6A1E-40A5-426A-8124-5C0EAC3AE3C4}"/>
    <cellStyle name="Comma 2 16 2 5" xfId="3706" xr:uid="{0551E9AA-AEFF-4F83-B874-8B86D0DBC33E}"/>
    <cellStyle name="Comma 2 16 2 5 2" xfId="9862" xr:uid="{65BA2903-FE1C-46D5-A022-57C2B22AFBDB}"/>
    <cellStyle name="Comma 2 16 2 5 2 2" xfId="22143" xr:uid="{202B316D-B36D-48AE-B472-1214DF17C39D}"/>
    <cellStyle name="Comma 2 16 2 5 3" xfId="16004" xr:uid="{5791592E-FACA-4949-920E-BCF60EE105C6}"/>
    <cellStyle name="Comma 2 16 2 6" xfId="6794" xr:uid="{F5D693EC-647E-4939-BF4E-85932EC4AA95}"/>
    <cellStyle name="Comma 2 16 2 6 2" xfId="19075" xr:uid="{D679C7B9-402E-4097-A82C-DC7946AF18D4}"/>
    <cellStyle name="Comma 2 16 2 7" xfId="12936" xr:uid="{94E00188-FF51-4E8A-8F70-1471F6F44211}"/>
    <cellStyle name="Comma 2 16 3" xfId="906" xr:uid="{4EB5DA11-7DB4-48D0-A05C-BF538B0EE736}"/>
    <cellStyle name="Comma 2 16 3 2" xfId="1685" xr:uid="{085B2A4C-97E2-458C-9F40-A58797BEE063}"/>
    <cellStyle name="Comma 2 16 3 2 2" xfId="3223" xr:uid="{304436FB-D190-4D1C-BCEF-6F651D17718B}"/>
    <cellStyle name="Comma 2 16 3 2 2 2" xfId="6312" xr:uid="{920EC037-E776-4FFD-83EC-8DFF5D93047E}"/>
    <cellStyle name="Comma 2 16 3 2 2 2 2" xfId="12452" xr:uid="{DA956DD5-F660-4602-BE44-FB959E26F0D1}"/>
    <cellStyle name="Comma 2 16 3 2 2 2 2 2" xfId="24733" xr:uid="{FF151141-435A-474F-BFE6-4412AC606E8C}"/>
    <cellStyle name="Comma 2 16 3 2 2 2 3" xfId="18594" xr:uid="{AAFE1B93-CB1F-4DED-B579-91F189EA2932}"/>
    <cellStyle name="Comma 2 16 3 2 2 3" xfId="9384" xr:uid="{CE535821-9B81-4471-9089-929D05FC7A82}"/>
    <cellStyle name="Comma 2 16 3 2 2 3 2" xfId="21665" xr:uid="{20B97D0B-22F4-419E-A2F4-CAF48731F3D5}"/>
    <cellStyle name="Comma 2 16 3 2 2 4" xfId="15526" xr:uid="{0FA10DF8-BDF2-40F4-A714-3BD076B1F3E6}"/>
    <cellStyle name="Comma 2 16 3 2 3" xfId="4775" xr:uid="{6BE7A9AE-5833-489D-910F-03599D7CC508}"/>
    <cellStyle name="Comma 2 16 3 2 3 2" xfId="10921" xr:uid="{5023C9F8-5DE8-4B07-87E5-6A597864D233}"/>
    <cellStyle name="Comma 2 16 3 2 3 2 2" xfId="23202" xr:uid="{7FC829CB-34C6-4C47-A7ED-393F687C92CC}"/>
    <cellStyle name="Comma 2 16 3 2 3 3" xfId="17063" xr:uid="{5D7BA32D-C0EA-4CDF-8AB6-769268480448}"/>
    <cellStyle name="Comma 2 16 3 2 4" xfId="7853" xr:uid="{E4C37419-50C4-49AC-AA95-662161AB9447}"/>
    <cellStyle name="Comma 2 16 3 2 4 2" xfId="20134" xr:uid="{23CCC304-51ED-4347-BEFC-4CA4ADDA6CF8}"/>
    <cellStyle name="Comma 2 16 3 2 5" xfId="13995" xr:uid="{D877912F-1C30-4B64-92DF-C74B2541D7CF}"/>
    <cellStyle name="Comma 2 16 3 3" xfId="2458" xr:uid="{134F9E5B-B3C9-440D-97E1-6C0FD1C17A30}"/>
    <cellStyle name="Comma 2 16 3 3 2" xfId="5547" xr:uid="{03184031-E29F-4E00-AE22-4EA1740701B6}"/>
    <cellStyle name="Comma 2 16 3 3 2 2" xfId="11687" xr:uid="{FC6157E9-E7F0-4D44-B10C-77A77288B563}"/>
    <cellStyle name="Comma 2 16 3 3 2 2 2" xfId="23968" xr:uid="{6869E381-3997-4AB7-8665-E302D9BCBB24}"/>
    <cellStyle name="Comma 2 16 3 3 2 3" xfId="17829" xr:uid="{BFCCF6AB-69B9-4B26-A84D-B59297E859ED}"/>
    <cellStyle name="Comma 2 16 3 3 3" xfId="8619" xr:uid="{F16D7D02-8F8A-4B3E-98B7-5015CBE83F2E}"/>
    <cellStyle name="Comma 2 16 3 3 3 2" xfId="20900" xr:uid="{1AEC3416-02A3-4184-A030-5BE87BCDA9B7}"/>
    <cellStyle name="Comma 2 16 3 3 4" xfId="14761" xr:uid="{553E72CA-B948-4700-BF7F-D3D2A21F909B}"/>
    <cellStyle name="Comma 2 16 3 4" xfId="4002" xr:uid="{57DD7594-4AF7-4BA6-ACB9-DA247AB63002}"/>
    <cellStyle name="Comma 2 16 3 4 2" xfId="10156" xr:uid="{4C94D6DD-07B9-49B5-8E7A-6C51C2E1170E}"/>
    <cellStyle name="Comma 2 16 3 4 2 2" xfId="22437" xr:uid="{97AA60B7-2AA5-4F36-A889-A2675EB17E19}"/>
    <cellStyle name="Comma 2 16 3 4 3" xfId="16298" xr:uid="{DC27CE6C-CBC5-4F0F-AB1B-B76A28938D2D}"/>
    <cellStyle name="Comma 2 16 3 5" xfId="7088" xr:uid="{675133CD-A0C0-4468-BC12-27EF88014840}"/>
    <cellStyle name="Comma 2 16 3 5 2" xfId="19369" xr:uid="{0DEC95CD-74BE-4698-90E2-31A71E04AF1D}"/>
    <cellStyle name="Comma 2 16 3 6" xfId="13230" xr:uid="{7E3EB4BB-1397-45EE-947C-5E00A9138160}"/>
    <cellStyle name="Comma 2 16 4" xfId="758" xr:uid="{7795B6F1-B54B-47DB-A096-63D2B3C26FAC}"/>
    <cellStyle name="Comma 2 16 4 2" xfId="1538" xr:uid="{B2C467BF-AD4C-4E55-A915-F5430B7B902A}"/>
    <cellStyle name="Comma 2 16 4 2 2" xfId="3076" xr:uid="{1E007221-08C7-4DC8-BFDD-2E533CEDA76F}"/>
    <cellStyle name="Comma 2 16 4 2 2 2" xfId="6165" xr:uid="{B916EF5C-89D1-4131-8297-CE0B164C0F9E}"/>
    <cellStyle name="Comma 2 16 4 2 2 2 2" xfId="12305" xr:uid="{8C4BACD7-CFD3-4431-A853-A8D8A3D17366}"/>
    <cellStyle name="Comma 2 16 4 2 2 2 2 2" xfId="24586" xr:uid="{09A23AE1-AA2A-46C4-B365-B0D201C18DF5}"/>
    <cellStyle name="Comma 2 16 4 2 2 2 3" xfId="18447" xr:uid="{948EDBD5-43D3-4444-8A9D-2AA8F0A85066}"/>
    <cellStyle name="Comma 2 16 4 2 2 3" xfId="9237" xr:uid="{80AFACEF-3BE1-49CA-B491-09F4EFF5E446}"/>
    <cellStyle name="Comma 2 16 4 2 2 3 2" xfId="21518" xr:uid="{684A56A3-2996-4AA9-BC97-CA19759AC7FB}"/>
    <cellStyle name="Comma 2 16 4 2 2 4" xfId="15379" xr:uid="{5F67622C-FB35-48B1-B036-2B10F0188450}"/>
    <cellStyle name="Comma 2 16 4 2 3" xfId="4628" xr:uid="{E88D1ECC-55AA-4867-85D5-919F7143F10B}"/>
    <cellStyle name="Comma 2 16 4 2 3 2" xfId="10774" xr:uid="{E2DA52E1-0072-4FD6-9D33-8A8FDDA630AF}"/>
    <cellStyle name="Comma 2 16 4 2 3 2 2" xfId="23055" xr:uid="{3B7BF164-CB6B-401B-B646-0D2F5E7E38A5}"/>
    <cellStyle name="Comma 2 16 4 2 3 3" xfId="16916" xr:uid="{76D0C599-4902-4A0B-9A86-F70F0C4EB965}"/>
    <cellStyle name="Comma 2 16 4 2 4" xfId="7706" xr:uid="{0BDD2E3B-47B9-4353-B956-0B702704A85A}"/>
    <cellStyle name="Comma 2 16 4 2 4 2" xfId="19987" xr:uid="{5F25206B-536D-4E70-9570-89D6FD59A6AB}"/>
    <cellStyle name="Comma 2 16 4 2 5" xfId="13848" xr:uid="{BF7C975A-AEAA-41E0-A0B8-B711F8EC6DF4}"/>
    <cellStyle name="Comma 2 16 4 3" xfId="2311" xr:uid="{E04C98BB-81DD-4DC8-ABCE-ACB89EF4E244}"/>
    <cellStyle name="Comma 2 16 4 3 2" xfId="5400" xr:uid="{3F7EFB62-1FE7-4831-A19C-F3FFD6DCFF3A}"/>
    <cellStyle name="Comma 2 16 4 3 2 2" xfId="11540" xr:uid="{9DD89BFA-1C5E-4E9A-A9BE-55797FCD1B94}"/>
    <cellStyle name="Comma 2 16 4 3 2 2 2" xfId="23821" xr:uid="{DCB89FEC-6BBA-47D7-86B2-A6FD45659AEA}"/>
    <cellStyle name="Comma 2 16 4 3 2 3" xfId="17682" xr:uid="{8279AAC2-DC97-43FD-B674-9965695699D1}"/>
    <cellStyle name="Comma 2 16 4 3 3" xfId="8472" xr:uid="{56CCFA83-60A1-4F4E-8C41-D965F15C0288}"/>
    <cellStyle name="Comma 2 16 4 3 3 2" xfId="20753" xr:uid="{D9F8E18C-4DE8-45B9-BEFB-7678ADF94595}"/>
    <cellStyle name="Comma 2 16 4 3 4" xfId="14614" xr:uid="{EFCFBF79-B6B3-4CB6-8E51-C952460812E8}"/>
    <cellStyle name="Comma 2 16 4 4" xfId="3854" xr:uid="{F5B93E5A-505D-4E08-B4A4-9B9A14CBAE21}"/>
    <cellStyle name="Comma 2 16 4 4 2" xfId="10009" xr:uid="{ED8AD08F-4CE1-4162-BB41-E8A30D625A21}"/>
    <cellStyle name="Comma 2 16 4 4 2 2" xfId="22290" xr:uid="{FC35D9E8-6848-49BA-B291-D45052586BCF}"/>
    <cellStyle name="Comma 2 16 4 4 3" xfId="16151" xr:uid="{98F5323C-40C0-4F0D-87FC-B65FBABFFDEC}"/>
    <cellStyle name="Comma 2 16 4 5" xfId="6941" xr:uid="{2063C21D-94FC-4A37-BF59-304458A2F9DE}"/>
    <cellStyle name="Comma 2 16 4 5 2" xfId="19222" xr:uid="{7321CE1C-F152-4C99-98C0-7659375AF39B}"/>
    <cellStyle name="Comma 2 16 4 6" xfId="13083" xr:uid="{995DA6A4-70BA-4BA3-9FD8-CF557C0A207C}"/>
    <cellStyle name="Comma 2 16 5" xfId="1230" xr:uid="{7D25C858-468D-489E-A1F3-A0BED60CCF5A}"/>
    <cellStyle name="Comma 2 16 5 2" xfId="2770" xr:uid="{ED83A7C7-6569-4F97-822D-AE5D222A5517}"/>
    <cellStyle name="Comma 2 16 5 2 2" xfId="5859" xr:uid="{BE64E1CE-E82C-4DA8-9726-A95E90B127B6}"/>
    <cellStyle name="Comma 2 16 5 2 2 2" xfId="11999" xr:uid="{4F54A89A-7D24-4045-B73F-B5F43C6E82CC}"/>
    <cellStyle name="Comma 2 16 5 2 2 2 2" xfId="24280" xr:uid="{9D21C080-8C9D-4E28-9CAD-114792BA8CBF}"/>
    <cellStyle name="Comma 2 16 5 2 2 3" xfId="18141" xr:uid="{0A15549B-3876-4BFC-99AA-161CDE017E45}"/>
    <cellStyle name="Comma 2 16 5 2 3" xfId="8931" xr:uid="{A904E08C-C525-45EA-BF5D-4D8569DC16C6}"/>
    <cellStyle name="Comma 2 16 5 2 3 2" xfId="21212" xr:uid="{F246D9ED-1457-4B78-AC50-AE2CABA92730}"/>
    <cellStyle name="Comma 2 16 5 2 4" xfId="15073" xr:uid="{913BA150-A568-42DD-A344-A3BAD326D030}"/>
    <cellStyle name="Comma 2 16 5 3" xfId="4322" xr:uid="{1AA616FE-C4A0-4796-9689-4DA1309F3762}"/>
    <cellStyle name="Comma 2 16 5 3 2" xfId="10468" xr:uid="{D0939913-BECE-45C6-91D5-E3D2E5EC8D1B}"/>
    <cellStyle name="Comma 2 16 5 3 2 2" xfId="22749" xr:uid="{F4B08B8D-35CD-45D1-ADFC-9B141DAF8CD5}"/>
    <cellStyle name="Comma 2 16 5 3 3" xfId="16610" xr:uid="{EF07DEF5-9255-442E-9BFA-CDA611A327DD}"/>
    <cellStyle name="Comma 2 16 5 4" xfId="7400" xr:uid="{A947F2BC-ADF5-419A-83F3-EAD9F1BA323A}"/>
    <cellStyle name="Comma 2 16 5 4 2" xfId="19681" xr:uid="{BB81EB7F-90F7-43E6-A700-295AAFCAC0BE}"/>
    <cellStyle name="Comma 2 16 5 5" xfId="13542" xr:uid="{38DEFD20-C625-4666-8D9D-0DC7870E2B4D}"/>
    <cellStyle name="Comma 2 16 6" xfId="2005" xr:uid="{95A82764-46AF-47CD-BABE-A47A9893ABCD}"/>
    <cellStyle name="Comma 2 16 6 2" xfId="5094" xr:uid="{34CDFFAD-D119-400D-A37A-9CA89F4EB6A5}"/>
    <cellStyle name="Comma 2 16 6 2 2" xfId="11234" xr:uid="{ED81BF9C-EA33-418F-B75C-03519C7A570B}"/>
    <cellStyle name="Comma 2 16 6 2 2 2" xfId="23515" xr:uid="{14D88FC5-81C6-44E2-84A3-811EF77B0D3F}"/>
    <cellStyle name="Comma 2 16 6 2 3" xfId="17376" xr:uid="{85715180-2EC1-48D1-ADFE-E7398D8AAA6C}"/>
    <cellStyle name="Comma 2 16 6 3" xfId="8166" xr:uid="{3DB94865-24FB-451B-9713-5B6B1A02FE93}"/>
    <cellStyle name="Comma 2 16 6 3 2" xfId="20447" xr:uid="{0070685C-3FD9-44A6-8922-1DE267AAC895}"/>
    <cellStyle name="Comma 2 16 6 4" xfId="14308" xr:uid="{40B80057-1390-4E9B-99E6-62B368318181}"/>
    <cellStyle name="Comma 2 16 7" xfId="3546" xr:uid="{458F541E-7121-4C75-8804-304F0660E832}"/>
    <cellStyle name="Comma 2 16 7 2" xfId="9703" xr:uid="{04993A64-0188-43B0-8D5B-BCC60D779C25}"/>
    <cellStyle name="Comma 2 16 7 2 2" xfId="21984" xr:uid="{548AAF0B-FDB0-4671-96BA-A06E6E79BF4F}"/>
    <cellStyle name="Comma 2 16 7 3" xfId="15845" xr:uid="{89709A0F-FF4C-4C18-AD20-0916B69D474D}"/>
    <cellStyle name="Comma 2 16 8" xfId="6635" xr:uid="{A65154F0-4E97-4447-9F66-2D2D6E87C347}"/>
    <cellStyle name="Comma 2 16 8 2" xfId="18916" xr:uid="{123C3052-CE1E-4B20-B857-62AD7AD20AA3}"/>
    <cellStyle name="Comma 2 16 9" xfId="12777" xr:uid="{20B33BC5-F0D4-41B0-B693-A29D0150339D}"/>
    <cellStyle name="Comma 2 17" xfId="452" xr:uid="{9D820A7C-CBF7-4990-9EBD-B13629B80845}"/>
    <cellStyle name="Comma 2 17 2" xfId="612" xr:uid="{02D9AD06-0950-428A-9FD2-DAF1612D2657}"/>
    <cellStyle name="Comma 2 17 2 2" xfId="1069" xr:uid="{6230A973-A143-478F-989E-61E950D5DC06}"/>
    <cellStyle name="Comma 2 17 2 2 2" xfId="1848" xr:uid="{43449EBD-777A-4A13-9A65-79B637D03220}"/>
    <cellStyle name="Comma 2 17 2 2 2 2" xfId="3386" xr:uid="{8A31633B-7B3D-4232-B2CF-5CEAFA8DB823}"/>
    <cellStyle name="Comma 2 17 2 2 2 2 2" xfId="6475" xr:uid="{3463DA86-B8DE-49CE-80A1-AA8409738DFE}"/>
    <cellStyle name="Comma 2 17 2 2 2 2 2 2" xfId="12615" xr:uid="{2A204F66-70C6-48FC-B96F-EB97584480D1}"/>
    <cellStyle name="Comma 2 17 2 2 2 2 2 2 2" xfId="24896" xr:uid="{11B38AD3-3D66-467E-A049-066ABE1F81CF}"/>
    <cellStyle name="Comma 2 17 2 2 2 2 2 3" xfId="18757" xr:uid="{E23A947B-2CAB-402B-9A01-F99D2B29C5E2}"/>
    <cellStyle name="Comma 2 17 2 2 2 2 3" xfId="9547" xr:uid="{A6ECFF56-98A3-4A80-BDA4-16D811F1B70D}"/>
    <cellStyle name="Comma 2 17 2 2 2 2 3 2" xfId="21828" xr:uid="{E1C0002A-28BC-47FC-9F23-F943E7DE68B9}"/>
    <cellStyle name="Comma 2 17 2 2 2 2 4" xfId="15689" xr:uid="{232F6DC9-FEDA-4554-8799-EEEBDF1E2CA2}"/>
    <cellStyle name="Comma 2 17 2 2 2 3" xfId="4938" xr:uid="{64DCCAB1-870F-4DA1-82D5-13EEEC903E93}"/>
    <cellStyle name="Comma 2 17 2 2 2 3 2" xfId="11084" xr:uid="{7C3A49A2-C084-4789-B16C-76302385B74B}"/>
    <cellStyle name="Comma 2 17 2 2 2 3 2 2" xfId="23365" xr:uid="{929C2C20-3EEF-44E7-AF82-A5EED97C2E53}"/>
    <cellStyle name="Comma 2 17 2 2 2 3 3" xfId="17226" xr:uid="{A23ADB31-88EE-4D15-B642-3D29ED959653}"/>
    <cellStyle name="Comma 2 17 2 2 2 4" xfId="8016" xr:uid="{10C60732-EE16-4CE6-A85F-88BA7A73269A}"/>
    <cellStyle name="Comma 2 17 2 2 2 4 2" xfId="20297" xr:uid="{E7340199-DBA0-4667-B23B-D13298320E15}"/>
    <cellStyle name="Comma 2 17 2 2 2 5" xfId="14158" xr:uid="{2068B299-DEEC-41F9-A0D0-2BE1A112F8D9}"/>
    <cellStyle name="Comma 2 17 2 2 3" xfId="2621" xr:uid="{FF996A40-6E13-436E-925F-CDACEBBF96C6}"/>
    <cellStyle name="Comma 2 17 2 2 3 2" xfId="5710" xr:uid="{11EDD375-7DC5-4EED-B99F-5AB4E6A162FF}"/>
    <cellStyle name="Comma 2 17 2 2 3 2 2" xfId="11850" xr:uid="{81E385D3-E0E7-4214-8D8F-A7995419A6DA}"/>
    <cellStyle name="Comma 2 17 2 2 3 2 2 2" xfId="24131" xr:uid="{6EF398E0-154B-4605-B416-5915DF5B65BB}"/>
    <cellStyle name="Comma 2 17 2 2 3 2 3" xfId="17992" xr:uid="{4A9458CC-E55A-4E2B-9827-498410292CEB}"/>
    <cellStyle name="Comma 2 17 2 2 3 3" xfId="8782" xr:uid="{E5A8FA39-1EB2-452F-8003-A3AFCD14F177}"/>
    <cellStyle name="Comma 2 17 2 2 3 3 2" xfId="21063" xr:uid="{BA0D1EFE-24C2-4432-B10D-E17553524D50}"/>
    <cellStyle name="Comma 2 17 2 2 3 4" xfId="14924" xr:uid="{D279DBDC-7351-4FF7-B385-248DACCED31C}"/>
    <cellStyle name="Comma 2 17 2 2 4" xfId="4165" xr:uid="{DF7F4FA2-FCB5-4039-8C98-5A54F18585EE}"/>
    <cellStyle name="Comma 2 17 2 2 4 2" xfId="10319" xr:uid="{AEAE5072-EC8F-44CC-9742-F21F2A302DFD}"/>
    <cellStyle name="Comma 2 17 2 2 4 2 2" xfId="22600" xr:uid="{7ED16CDF-922B-4039-AD7D-DFB39C3938CE}"/>
    <cellStyle name="Comma 2 17 2 2 4 3" xfId="16461" xr:uid="{D47508A6-4228-4DB1-8C47-334BB4D7D644}"/>
    <cellStyle name="Comma 2 17 2 2 5" xfId="7251" xr:uid="{D9636B25-A9D8-4049-BD30-987689F89540}"/>
    <cellStyle name="Comma 2 17 2 2 5 2" xfId="19532" xr:uid="{25534408-EA1F-4F2E-A7D3-865DF5664FDC}"/>
    <cellStyle name="Comma 2 17 2 2 6" xfId="13393" xr:uid="{24F0E408-9115-4628-80CE-1475A45EFD45}"/>
    <cellStyle name="Comma 2 17 2 3" xfId="1393" xr:uid="{AB7AE4D3-E50F-42E2-BF7F-DCEF75EC6089}"/>
    <cellStyle name="Comma 2 17 2 3 2" xfId="2933" xr:uid="{725DAF9B-701A-4892-A8F9-0EBC29CD7541}"/>
    <cellStyle name="Comma 2 17 2 3 2 2" xfId="6022" xr:uid="{46276700-6885-4EE5-9795-E6FFB8AD80CF}"/>
    <cellStyle name="Comma 2 17 2 3 2 2 2" xfId="12162" xr:uid="{D239ED56-D05A-4E49-A9F0-D80FC0DE18A4}"/>
    <cellStyle name="Comma 2 17 2 3 2 2 2 2" xfId="24443" xr:uid="{89067BFF-3363-4209-915D-34B40FE09544}"/>
    <cellStyle name="Comma 2 17 2 3 2 2 3" xfId="18304" xr:uid="{04DD8A12-39D4-44B5-A991-30F466A20908}"/>
    <cellStyle name="Comma 2 17 2 3 2 3" xfId="9094" xr:uid="{3811D23F-FF5B-4C0F-9E75-7EEC376093BB}"/>
    <cellStyle name="Comma 2 17 2 3 2 3 2" xfId="21375" xr:uid="{9048E0C3-4100-480F-A203-5A775FC23D75}"/>
    <cellStyle name="Comma 2 17 2 3 2 4" xfId="15236" xr:uid="{2F6CB80D-4AE6-4E7A-9793-1C3EDC582282}"/>
    <cellStyle name="Comma 2 17 2 3 3" xfId="4485" xr:uid="{F1D933E5-CE8B-4EA5-90D7-50B8C1001DF3}"/>
    <cellStyle name="Comma 2 17 2 3 3 2" xfId="10631" xr:uid="{E3FB26FD-46EE-4E23-BD0E-81E966996B8A}"/>
    <cellStyle name="Comma 2 17 2 3 3 2 2" xfId="22912" xr:uid="{3610FC91-8A27-4D6B-8BC0-C76B98222BB3}"/>
    <cellStyle name="Comma 2 17 2 3 3 3" xfId="16773" xr:uid="{FA909010-9AEC-43F5-BBE2-2C8332EBB047}"/>
    <cellStyle name="Comma 2 17 2 3 4" xfId="7563" xr:uid="{8BFD04D9-A2E5-4280-AF2D-FCB725B6DEA0}"/>
    <cellStyle name="Comma 2 17 2 3 4 2" xfId="19844" xr:uid="{EBFD9FFE-A8B6-4B51-9AAF-03982761A01E}"/>
    <cellStyle name="Comma 2 17 2 3 5" xfId="13705" xr:uid="{B15EAAF1-C930-47BD-A06C-A22EDBC9465A}"/>
    <cellStyle name="Comma 2 17 2 4" xfId="2168" xr:uid="{12AB0864-4933-4BDC-8DD4-8A9D0602B1E9}"/>
    <cellStyle name="Comma 2 17 2 4 2" xfId="5257" xr:uid="{BB1A8B5F-D516-4961-8200-DC3E675F6D3F}"/>
    <cellStyle name="Comma 2 17 2 4 2 2" xfId="11397" xr:uid="{8E4BDA38-A080-4D8C-89A9-C298A917D169}"/>
    <cellStyle name="Comma 2 17 2 4 2 2 2" xfId="23678" xr:uid="{82E4C160-1AE8-4C5E-928D-3DF96C2CBDF9}"/>
    <cellStyle name="Comma 2 17 2 4 2 3" xfId="17539" xr:uid="{2A3F9ECA-91F7-4F2E-9059-D0BD79428FB9}"/>
    <cellStyle name="Comma 2 17 2 4 3" xfId="8329" xr:uid="{38776A2A-49BE-4024-A1D7-CDB4BB0B20DB}"/>
    <cellStyle name="Comma 2 17 2 4 3 2" xfId="20610" xr:uid="{6AB9B19B-DF0C-4B4D-90C3-9E2F56CC4AEA}"/>
    <cellStyle name="Comma 2 17 2 4 4" xfId="14471" xr:uid="{2E215186-F6D0-4DD5-A0D0-4ABDCD804B6B}"/>
    <cellStyle name="Comma 2 17 2 5" xfId="3710" xr:uid="{632D2C48-1249-44C1-8A7E-9B708D155A6E}"/>
    <cellStyle name="Comma 2 17 2 5 2" xfId="9866" xr:uid="{592D9261-8954-4E41-A83D-D774B40FC118}"/>
    <cellStyle name="Comma 2 17 2 5 2 2" xfId="22147" xr:uid="{36437BA2-1B34-4700-A1E5-4EE571494C06}"/>
    <cellStyle name="Comma 2 17 2 5 3" xfId="16008" xr:uid="{5624216C-2725-4216-8E34-5CBA8727F368}"/>
    <cellStyle name="Comma 2 17 2 6" xfId="6798" xr:uid="{E930066B-187F-4EF4-A189-62C9167AE01B}"/>
    <cellStyle name="Comma 2 17 2 6 2" xfId="19079" xr:uid="{A6CD0628-ECDE-4BB1-AE23-8D659A5A7913}"/>
    <cellStyle name="Comma 2 17 2 7" xfId="12940" xr:uid="{C41AE058-4864-4DC4-A930-4E7DD78F0297}"/>
    <cellStyle name="Comma 2 17 3" xfId="910" xr:uid="{AD58EC37-D9CA-4212-81C9-8C1B209B2542}"/>
    <cellStyle name="Comma 2 17 3 2" xfId="1689" xr:uid="{8492B296-9F80-4F88-8651-8ADA263507D4}"/>
    <cellStyle name="Comma 2 17 3 2 2" xfId="3227" xr:uid="{AAF8BA68-8DA0-4508-8945-D5B6A255049A}"/>
    <cellStyle name="Comma 2 17 3 2 2 2" xfId="6316" xr:uid="{7D528D3E-5004-4258-8D6D-5CEFEF7A0627}"/>
    <cellStyle name="Comma 2 17 3 2 2 2 2" xfId="12456" xr:uid="{E9E6F414-09F2-4A48-84CF-A9578AB9D7E4}"/>
    <cellStyle name="Comma 2 17 3 2 2 2 2 2" xfId="24737" xr:uid="{CF5B6F52-397D-408D-ADD5-FF61012A4AE5}"/>
    <cellStyle name="Comma 2 17 3 2 2 2 3" xfId="18598" xr:uid="{AAFABA6F-0CBB-4257-87F4-E28F70E7C30F}"/>
    <cellStyle name="Comma 2 17 3 2 2 3" xfId="9388" xr:uid="{0E80B9E0-D134-471F-80A6-9FC8425C340B}"/>
    <cellStyle name="Comma 2 17 3 2 2 3 2" xfId="21669" xr:uid="{66C1F050-254B-4B18-838C-86AE80FBFA59}"/>
    <cellStyle name="Comma 2 17 3 2 2 4" xfId="15530" xr:uid="{6C69359E-D9FA-4536-B616-0FEAAFB4126B}"/>
    <cellStyle name="Comma 2 17 3 2 3" xfId="4779" xr:uid="{FAE2987E-9E16-43D3-AA0B-5940D6EFF194}"/>
    <cellStyle name="Comma 2 17 3 2 3 2" xfId="10925" xr:uid="{A96BBC19-7A29-458D-B80A-BDE9D4221584}"/>
    <cellStyle name="Comma 2 17 3 2 3 2 2" xfId="23206" xr:uid="{B93A0325-97C9-4BED-9CF1-EEE898ECB25E}"/>
    <cellStyle name="Comma 2 17 3 2 3 3" xfId="17067" xr:uid="{E231E962-75AF-4ACA-87C3-DD3AFB6484E3}"/>
    <cellStyle name="Comma 2 17 3 2 4" xfId="7857" xr:uid="{98BAB9EE-2681-45C8-AD24-AB55644B05C5}"/>
    <cellStyle name="Comma 2 17 3 2 4 2" xfId="20138" xr:uid="{38CC72D9-3B14-4E17-AD1C-6ACDAC95D1F0}"/>
    <cellStyle name="Comma 2 17 3 2 5" xfId="13999" xr:uid="{9D9A9ED6-34AF-4F43-A3B3-22F008D1B4CD}"/>
    <cellStyle name="Comma 2 17 3 3" xfId="2462" xr:uid="{0C99E091-CCDC-426D-81AF-6ABCFE166238}"/>
    <cellStyle name="Comma 2 17 3 3 2" xfId="5551" xr:uid="{D07835AD-059B-4EE1-9544-219DF0543A31}"/>
    <cellStyle name="Comma 2 17 3 3 2 2" xfId="11691" xr:uid="{C129C9FE-D92E-4314-A377-5425FEDDD81D}"/>
    <cellStyle name="Comma 2 17 3 3 2 2 2" xfId="23972" xr:uid="{78385BD4-5789-4E94-8680-1613F2386F2B}"/>
    <cellStyle name="Comma 2 17 3 3 2 3" xfId="17833" xr:uid="{7D984CEE-609E-4207-AA7E-E1B226F6B4BB}"/>
    <cellStyle name="Comma 2 17 3 3 3" xfId="8623" xr:uid="{5939E2AB-80B0-49FB-83B6-F65A3B2CF6CA}"/>
    <cellStyle name="Comma 2 17 3 3 3 2" xfId="20904" xr:uid="{C39C0942-28A3-42FA-B93E-BC333E05D69F}"/>
    <cellStyle name="Comma 2 17 3 3 4" xfId="14765" xr:uid="{906A6B76-7E55-41B3-91C4-2EC776765A10}"/>
    <cellStyle name="Comma 2 17 3 4" xfId="4006" xr:uid="{1B89559A-18F5-4D02-A698-DA17EB1886B2}"/>
    <cellStyle name="Comma 2 17 3 4 2" xfId="10160" xr:uid="{4D777431-6840-41BE-9605-69BA839AD6FC}"/>
    <cellStyle name="Comma 2 17 3 4 2 2" xfId="22441" xr:uid="{959148A5-5A1A-4482-B130-4E404E4EC9D7}"/>
    <cellStyle name="Comma 2 17 3 4 3" xfId="16302" xr:uid="{E22E4D12-AA66-4D0A-A28D-CE63A9E2F718}"/>
    <cellStyle name="Comma 2 17 3 5" xfId="7092" xr:uid="{9A844990-EE1F-472E-BF50-26F9B26159CB}"/>
    <cellStyle name="Comma 2 17 3 5 2" xfId="19373" xr:uid="{F5E099A7-FD26-42B9-8F18-C7DE70CAFC2D}"/>
    <cellStyle name="Comma 2 17 3 6" xfId="13234" xr:uid="{FD566EAC-8617-4BDE-B452-4306100AB778}"/>
    <cellStyle name="Comma 2 17 4" xfId="762" xr:uid="{AE9E246D-7FFB-4BB4-9376-39BF3A9895BB}"/>
    <cellStyle name="Comma 2 17 4 2" xfId="1542" xr:uid="{06AE02E9-C344-4CAF-87B8-7E684D56F60C}"/>
    <cellStyle name="Comma 2 17 4 2 2" xfId="3080" xr:uid="{C723B533-00B7-4596-BFCB-2CD8220369B0}"/>
    <cellStyle name="Comma 2 17 4 2 2 2" xfId="6169" xr:uid="{51AA52F9-B68E-43BF-8117-38A6D68523E6}"/>
    <cellStyle name="Comma 2 17 4 2 2 2 2" xfId="12309" xr:uid="{0590CB4E-2237-4228-B3BB-7C3B22DD951D}"/>
    <cellStyle name="Comma 2 17 4 2 2 2 2 2" xfId="24590" xr:uid="{6B13EEEF-9FCF-4789-B3C7-FC67294B29E4}"/>
    <cellStyle name="Comma 2 17 4 2 2 2 3" xfId="18451" xr:uid="{C2427237-6C52-4A56-90AB-F1D44E9E228A}"/>
    <cellStyle name="Comma 2 17 4 2 2 3" xfId="9241" xr:uid="{0AF448BB-6A6B-4CF7-9A1F-83E4CE51BCA2}"/>
    <cellStyle name="Comma 2 17 4 2 2 3 2" xfId="21522" xr:uid="{EB466DFF-5C03-4DA4-AFDC-32BE56C00A7E}"/>
    <cellStyle name="Comma 2 17 4 2 2 4" xfId="15383" xr:uid="{02C4814E-528D-45E3-A11C-553CBDFADB10}"/>
    <cellStyle name="Comma 2 17 4 2 3" xfId="4632" xr:uid="{A4777270-68F2-45BF-95D7-9749E6A5A87A}"/>
    <cellStyle name="Comma 2 17 4 2 3 2" xfId="10778" xr:uid="{9EEFCF3F-6ADC-49AB-B7CA-E53DA76F1496}"/>
    <cellStyle name="Comma 2 17 4 2 3 2 2" xfId="23059" xr:uid="{EDA07911-8B46-4EC3-A128-06C88A26AA8A}"/>
    <cellStyle name="Comma 2 17 4 2 3 3" xfId="16920" xr:uid="{8EFDB1F0-9681-4220-902A-F4E2D56513F5}"/>
    <cellStyle name="Comma 2 17 4 2 4" xfId="7710" xr:uid="{A7D7D7F9-3BFE-427B-BA47-D9F1529CF1FE}"/>
    <cellStyle name="Comma 2 17 4 2 4 2" xfId="19991" xr:uid="{E27989B0-265D-49A3-8CD2-E28D18F13A24}"/>
    <cellStyle name="Comma 2 17 4 2 5" xfId="13852" xr:uid="{C11EC614-CDCF-4A3B-9FCB-72FA4D72A33F}"/>
    <cellStyle name="Comma 2 17 4 3" xfId="2315" xr:uid="{9650B33F-4C9F-4A8D-B0DD-178ACAFDF1C9}"/>
    <cellStyle name="Comma 2 17 4 3 2" xfId="5404" xr:uid="{071BBCE2-4CD0-42BE-9E49-DA7A86B2AFE6}"/>
    <cellStyle name="Comma 2 17 4 3 2 2" xfId="11544" xr:uid="{71318372-F3D5-4DE0-9327-5E22C104235F}"/>
    <cellStyle name="Comma 2 17 4 3 2 2 2" xfId="23825" xr:uid="{4EF35F18-8D2A-49BE-ADF8-97B522344D1F}"/>
    <cellStyle name="Comma 2 17 4 3 2 3" xfId="17686" xr:uid="{C413B6F2-1A08-42FB-89D8-1ABCCD021701}"/>
    <cellStyle name="Comma 2 17 4 3 3" xfId="8476" xr:uid="{865CA349-3CDB-4468-83AD-299F5D2E07F0}"/>
    <cellStyle name="Comma 2 17 4 3 3 2" xfId="20757" xr:uid="{18417EA0-FB64-491C-83DB-81FA62A4D98F}"/>
    <cellStyle name="Comma 2 17 4 3 4" xfId="14618" xr:uid="{5B5F73E8-60CD-4342-8D5C-7CFF1E026EB7}"/>
    <cellStyle name="Comma 2 17 4 4" xfId="3858" xr:uid="{CC4FB5E4-A5E3-4E12-9DE6-512E1638F94C}"/>
    <cellStyle name="Comma 2 17 4 4 2" xfId="10013" xr:uid="{7C56E328-8C70-48A4-9FC5-5691F472DCDB}"/>
    <cellStyle name="Comma 2 17 4 4 2 2" xfId="22294" xr:uid="{977CF6B8-49FF-411A-BB5E-5A927FBE6391}"/>
    <cellStyle name="Comma 2 17 4 4 3" xfId="16155" xr:uid="{3E51BC5F-C155-4C8E-9DA9-E63165D0B4FF}"/>
    <cellStyle name="Comma 2 17 4 5" xfId="6945" xr:uid="{1C3E3372-C4CD-458B-A40E-9AE5AC3C049A}"/>
    <cellStyle name="Comma 2 17 4 5 2" xfId="19226" xr:uid="{11D339C4-5B55-48E1-AC67-34BDA877A843}"/>
    <cellStyle name="Comma 2 17 4 6" xfId="13087" xr:uid="{9E9DDC28-8B05-4A1F-A63E-714364E9960F}"/>
    <cellStyle name="Comma 2 17 5" xfId="1234" xr:uid="{0FB62239-D23F-4481-A716-BC73807B6DA2}"/>
    <cellStyle name="Comma 2 17 5 2" xfId="2774" xr:uid="{0977242C-0F33-421A-BFC5-3EA99A4DA5C7}"/>
    <cellStyle name="Comma 2 17 5 2 2" xfId="5863" xr:uid="{6A76C22A-E3B1-46C4-B34D-1B8C32E54C4D}"/>
    <cellStyle name="Comma 2 17 5 2 2 2" xfId="12003" xr:uid="{C87DA8E8-89AF-4C50-A4BC-7CD1C05562A4}"/>
    <cellStyle name="Comma 2 17 5 2 2 2 2" xfId="24284" xr:uid="{196C644A-5587-4A97-BF21-8F5C2891C4A0}"/>
    <cellStyle name="Comma 2 17 5 2 2 3" xfId="18145" xr:uid="{C405939D-E8EF-435C-9294-4A4EC6EC2F0B}"/>
    <cellStyle name="Comma 2 17 5 2 3" xfId="8935" xr:uid="{5522F4C8-3EB7-4E10-856D-A72F8D13B096}"/>
    <cellStyle name="Comma 2 17 5 2 3 2" xfId="21216" xr:uid="{96160E56-5919-4367-95ED-955B46D82E93}"/>
    <cellStyle name="Comma 2 17 5 2 4" xfId="15077" xr:uid="{9299B42A-9191-4C7A-99E3-5F54ABCDC78B}"/>
    <cellStyle name="Comma 2 17 5 3" xfId="4326" xr:uid="{20A50E06-2A1D-4223-86F4-6EAECBE8EA17}"/>
    <cellStyle name="Comma 2 17 5 3 2" xfId="10472" xr:uid="{8F090E6C-332C-4D20-8C61-8F465A041985}"/>
    <cellStyle name="Comma 2 17 5 3 2 2" xfId="22753" xr:uid="{E5B2381F-B145-458E-AF8A-223821AED596}"/>
    <cellStyle name="Comma 2 17 5 3 3" xfId="16614" xr:uid="{D0BA888F-983D-4940-9661-13C016107129}"/>
    <cellStyle name="Comma 2 17 5 4" xfId="7404" xr:uid="{FC616488-4D32-401D-8C37-C00F3ECEABCF}"/>
    <cellStyle name="Comma 2 17 5 4 2" xfId="19685" xr:uid="{511B679A-9ADD-4A5B-95C1-2A48FD0099F2}"/>
    <cellStyle name="Comma 2 17 5 5" xfId="13546" xr:uid="{4B8104BD-750B-45C9-AE46-0C742604DF29}"/>
    <cellStyle name="Comma 2 17 6" xfId="2009" xr:uid="{9DE77600-496C-4E7D-AC95-5179B5BD97B1}"/>
    <cellStyle name="Comma 2 17 6 2" xfId="5098" xr:uid="{E8194BE7-4DAA-44B3-91D0-5220939088B2}"/>
    <cellStyle name="Comma 2 17 6 2 2" xfId="11238" xr:uid="{339D94AE-EA98-43C5-9B8A-38DD5A7B765E}"/>
    <cellStyle name="Comma 2 17 6 2 2 2" xfId="23519" xr:uid="{388CD0F1-C3A2-41AA-85BB-9B4163BBB6CB}"/>
    <cellStyle name="Comma 2 17 6 2 3" xfId="17380" xr:uid="{26BAE82A-55FC-4E4B-A206-255F027CA9F8}"/>
    <cellStyle name="Comma 2 17 6 3" xfId="8170" xr:uid="{B8747D04-A068-4E33-9721-38A944938D7B}"/>
    <cellStyle name="Comma 2 17 6 3 2" xfId="20451" xr:uid="{BAA2E8B3-DF2E-437D-97BC-98F4534BF5A4}"/>
    <cellStyle name="Comma 2 17 6 4" xfId="14312" xr:uid="{DBA2BC10-A0FD-41DB-B802-44229C750B81}"/>
    <cellStyle name="Comma 2 17 7" xfId="3550" xr:uid="{99A596E6-0926-48FA-B265-71C32EDD5FC3}"/>
    <cellStyle name="Comma 2 17 7 2" xfId="9707" xr:uid="{B74DD467-9746-46F0-87AB-A4806452F1DB}"/>
    <cellStyle name="Comma 2 17 7 2 2" xfId="21988" xr:uid="{72539F33-6780-4B3E-801B-726DC6FE88A8}"/>
    <cellStyle name="Comma 2 17 7 3" xfId="15849" xr:uid="{15DE7825-D907-4DCE-AC57-9F5E8CFF73BE}"/>
    <cellStyle name="Comma 2 17 8" xfId="6639" xr:uid="{8DAC9F0E-C52F-4337-B430-50E427C76A56}"/>
    <cellStyle name="Comma 2 17 8 2" xfId="18920" xr:uid="{743F4562-4A8A-43A0-8F7F-9BF436F61E22}"/>
    <cellStyle name="Comma 2 17 9" xfId="12781" xr:uid="{9CFF022C-0B17-4E79-A1F5-E4641E76EB3D}"/>
    <cellStyle name="Comma 2 18" xfId="458" xr:uid="{E7CC1DA8-0970-454A-AF77-FD34B837BA57}"/>
    <cellStyle name="Comma 2 18 2" xfId="916" xr:uid="{3A47EDF0-162F-48ED-B205-E3BA64CE04F6}"/>
    <cellStyle name="Comma 2 18 2 2" xfId="1695" xr:uid="{9A1B1C90-B01D-48AA-A0C0-5B0EABBF0E4B}"/>
    <cellStyle name="Comma 2 18 2 2 2" xfId="3233" xr:uid="{780DE34D-8601-429A-8626-DC110D386CEA}"/>
    <cellStyle name="Comma 2 18 2 2 2 2" xfId="6322" xr:uid="{738B0559-4D8E-45D2-9CD7-A351E0841BA7}"/>
    <cellStyle name="Comma 2 18 2 2 2 2 2" xfId="12462" xr:uid="{9AA85B34-C900-412E-B5D1-1B5DFD23A2C8}"/>
    <cellStyle name="Comma 2 18 2 2 2 2 2 2" xfId="24743" xr:uid="{21474E52-F4CA-4293-87C7-23B34BDA5A1E}"/>
    <cellStyle name="Comma 2 18 2 2 2 2 3" xfId="18604" xr:uid="{463F16BB-ECBC-49EB-95B8-0BDB49F02BB9}"/>
    <cellStyle name="Comma 2 18 2 2 2 3" xfId="9394" xr:uid="{B42099B0-E077-4F6D-8764-E53124439924}"/>
    <cellStyle name="Comma 2 18 2 2 2 3 2" xfId="21675" xr:uid="{E5023A76-2704-464C-A72C-DFACB39773FD}"/>
    <cellStyle name="Comma 2 18 2 2 2 4" xfId="15536" xr:uid="{0E5BEE47-A057-45BB-90F8-C7A69AE16909}"/>
    <cellStyle name="Comma 2 18 2 2 3" xfId="4785" xr:uid="{5E80615C-767B-4726-9F19-D9F98582529A}"/>
    <cellStyle name="Comma 2 18 2 2 3 2" xfId="10931" xr:uid="{B8958777-BF0F-4421-8DA2-D894E67531A0}"/>
    <cellStyle name="Comma 2 18 2 2 3 2 2" xfId="23212" xr:uid="{04384B6E-2BF1-4EFA-80DD-145951539330}"/>
    <cellStyle name="Comma 2 18 2 2 3 3" xfId="17073" xr:uid="{8BAD2C1A-B2D1-462A-8EAC-D2197D7FE427}"/>
    <cellStyle name="Comma 2 18 2 2 4" xfId="7863" xr:uid="{0310C59D-3EB0-43D6-83B6-CFD62C010BD5}"/>
    <cellStyle name="Comma 2 18 2 2 4 2" xfId="20144" xr:uid="{38EF2190-A63D-4A11-BDA6-7E3A03F659FC}"/>
    <cellStyle name="Comma 2 18 2 2 5" xfId="14005" xr:uid="{FC0BD7A0-BEC6-4DB9-BCE3-642B981246DB}"/>
    <cellStyle name="Comma 2 18 2 3" xfId="2468" xr:uid="{936D2E1D-9394-4BA8-8895-BF5687CDF717}"/>
    <cellStyle name="Comma 2 18 2 3 2" xfId="5557" xr:uid="{5F2F2535-8F90-4821-B631-E259035C031F}"/>
    <cellStyle name="Comma 2 18 2 3 2 2" xfId="11697" xr:uid="{9F3C5AB0-01D1-4F48-AEEC-605291448582}"/>
    <cellStyle name="Comma 2 18 2 3 2 2 2" xfId="23978" xr:uid="{F559D635-0E2D-4833-901A-FA24B2B64EA5}"/>
    <cellStyle name="Comma 2 18 2 3 2 3" xfId="17839" xr:uid="{B35990B8-D3D2-4B3E-A5CD-F243C00D297D}"/>
    <cellStyle name="Comma 2 18 2 3 3" xfId="8629" xr:uid="{CAE2320A-5911-437A-87A2-5346B801A2A7}"/>
    <cellStyle name="Comma 2 18 2 3 3 2" xfId="20910" xr:uid="{EFDC2756-EB5B-4457-96DF-32356B2E21F4}"/>
    <cellStyle name="Comma 2 18 2 3 4" xfId="14771" xr:uid="{A54258C2-BABD-4E62-ADC4-DF87AEBA254D}"/>
    <cellStyle name="Comma 2 18 2 4" xfId="4012" xr:uid="{D1277992-A270-4B63-BFF4-2E728937762E}"/>
    <cellStyle name="Comma 2 18 2 4 2" xfId="10166" xr:uid="{108C933E-B71E-4EC7-B511-7F8EDC0CD006}"/>
    <cellStyle name="Comma 2 18 2 4 2 2" xfId="22447" xr:uid="{B6010E07-DC74-42AB-9BBC-E39374284A0E}"/>
    <cellStyle name="Comma 2 18 2 4 3" xfId="16308" xr:uid="{79BD0075-3A88-4E3B-A002-F0FF8A74C2E2}"/>
    <cellStyle name="Comma 2 18 2 5" xfId="7098" xr:uid="{B93D3A0B-AD54-4FEE-B922-5736AA425878}"/>
    <cellStyle name="Comma 2 18 2 5 2" xfId="19379" xr:uid="{03A33398-CC0C-4D71-B3EE-1F2AB35260A1}"/>
    <cellStyle name="Comma 2 18 2 6" xfId="13240" xr:uid="{45C70C2F-4CF1-4B3A-ADC5-0A84CEC19EF3}"/>
    <cellStyle name="Comma 2 18 3" xfId="1240" xr:uid="{ED9865F3-5743-4F77-8913-F16292676420}"/>
    <cellStyle name="Comma 2 18 3 2" xfId="2780" xr:uid="{7AE1FCED-602A-4440-A99C-11A59A35C61E}"/>
    <cellStyle name="Comma 2 18 3 2 2" xfId="5869" xr:uid="{CA037B11-1FB5-4E94-871F-89D1935BE8A0}"/>
    <cellStyle name="Comma 2 18 3 2 2 2" xfId="12009" xr:uid="{89862BDC-865D-4F87-8CB2-2584039FB544}"/>
    <cellStyle name="Comma 2 18 3 2 2 2 2" xfId="24290" xr:uid="{80ED011F-5E61-448D-A64A-67BD91AC0133}"/>
    <cellStyle name="Comma 2 18 3 2 2 3" xfId="18151" xr:uid="{328A9AB4-BE23-4117-BA8D-44A33E34BF0D}"/>
    <cellStyle name="Comma 2 18 3 2 3" xfId="8941" xr:uid="{E23DCCA6-63AC-4C86-AF4E-0391CCD22FE8}"/>
    <cellStyle name="Comma 2 18 3 2 3 2" xfId="21222" xr:uid="{B5B6AC1A-5FC7-45B5-80B1-70703C06377B}"/>
    <cellStyle name="Comma 2 18 3 2 4" xfId="15083" xr:uid="{404AB08E-818E-4CE0-A00C-74B8D72C99DE}"/>
    <cellStyle name="Comma 2 18 3 3" xfId="4332" xr:uid="{2780853F-0116-416C-83D3-7ECCABB2DB85}"/>
    <cellStyle name="Comma 2 18 3 3 2" xfId="10478" xr:uid="{D2E2AB5F-0C4B-4265-B3DC-B22D2A01553B}"/>
    <cellStyle name="Comma 2 18 3 3 2 2" xfId="22759" xr:uid="{A4AC3689-C620-4E96-A1E3-B4E31F2F6778}"/>
    <cellStyle name="Comma 2 18 3 3 3" xfId="16620" xr:uid="{2CAC69EF-89E1-44F6-8B07-1189D7766ACA}"/>
    <cellStyle name="Comma 2 18 3 4" xfId="7410" xr:uid="{D5CE6F37-CAC5-45F1-80EC-535ACA741FD4}"/>
    <cellStyle name="Comma 2 18 3 4 2" xfId="19691" xr:uid="{214BC01E-1676-40BD-97A2-964A1D29CAF3}"/>
    <cellStyle name="Comma 2 18 3 5" xfId="13552" xr:uid="{593B8D19-D483-457A-93ED-DE083DF3B4C3}"/>
    <cellStyle name="Comma 2 18 4" xfId="2015" xr:uid="{DD34CA77-70DF-4666-9366-54BC92E2FE1B}"/>
    <cellStyle name="Comma 2 18 4 2" xfId="5104" xr:uid="{BFE789A8-38DF-448C-9D72-5AD4977BAABF}"/>
    <cellStyle name="Comma 2 18 4 2 2" xfId="11244" xr:uid="{364DC03C-2E75-4B5B-AFB1-E4842FF4C79B}"/>
    <cellStyle name="Comma 2 18 4 2 2 2" xfId="23525" xr:uid="{4909F2E2-8D2E-4F50-A8AB-35D090AF57C7}"/>
    <cellStyle name="Comma 2 18 4 2 3" xfId="17386" xr:uid="{D77096C3-03E6-41CD-A748-005F901E6049}"/>
    <cellStyle name="Comma 2 18 4 3" xfId="8176" xr:uid="{B249B7F2-9424-42CC-A9CD-15AE7CAA1396}"/>
    <cellStyle name="Comma 2 18 4 3 2" xfId="20457" xr:uid="{803C851F-6FF7-4F64-94DD-9619C8795D8E}"/>
    <cellStyle name="Comma 2 18 4 4" xfId="14318" xr:uid="{582AA25E-94D5-4AEE-A52D-567D06444B81}"/>
    <cellStyle name="Comma 2 18 5" xfId="3556" xr:uid="{DE086E21-D8C1-4C1F-8451-7C01A6D949BA}"/>
    <cellStyle name="Comma 2 18 5 2" xfId="9713" xr:uid="{48625104-71A3-4A67-8007-141FA1983658}"/>
    <cellStyle name="Comma 2 18 5 2 2" xfId="21994" xr:uid="{243DCC45-113A-42BE-9060-FBCC36DAE8C0}"/>
    <cellStyle name="Comma 2 18 5 3" xfId="15855" xr:uid="{7D54E32C-D901-4B1A-A52A-E591855FA587}"/>
    <cellStyle name="Comma 2 18 6" xfId="6645" xr:uid="{EEF70075-6ECE-4571-A9A7-07F994D71650}"/>
    <cellStyle name="Comma 2 18 6 2" xfId="18926" xr:uid="{0B1D1C16-9C2C-46BC-920E-B3CB53877949}"/>
    <cellStyle name="Comma 2 18 7" xfId="12787" xr:uid="{CC280F23-F8E3-411D-BD6F-EB5504578115}"/>
    <cellStyle name="Comma 2 19" xfId="464" xr:uid="{A4C68A5C-1B24-4416-AE4B-1B27ECF21106}"/>
    <cellStyle name="Comma 2 19 2" xfId="922" xr:uid="{5014D6CD-B05C-4D5F-9D3E-02D62439F049}"/>
    <cellStyle name="Comma 2 19 2 2" xfId="1701" xr:uid="{CDFBA933-D96A-4270-A85A-DBC57E20815D}"/>
    <cellStyle name="Comma 2 19 2 2 2" xfId="3239" xr:uid="{492F5B2F-9ED3-4710-BC49-FE7D97B57D37}"/>
    <cellStyle name="Comma 2 19 2 2 2 2" xfId="6328" xr:uid="{F142E62E-BFE8-4C4F-9F77-0FBAE6B48986}"/>
    <cellStyle name="Comma 2 19 2 2 2 2 2" xfId="12468" xr:uid="{074E3B45-978F-49A4-8702-27795E738CB8}"/>
    <cellStyle name="Comma 2 19 2 2 2 2 2 2" xfId="24749" xr:uid="{82966753-040F-4852-AA31-31789D577E83}"/>
    <cellStyle name="Comma 2 19 2 2 2 2 3" xfId="18610" xr:uid="{DC0C3B95-2859-40A0-AFD4-95530B265257}"/>
    <cellStyle name="Comma 2 19 2 2 2 3" xfId="9400" xr:uid="{3B38956D-4784-4490-99B1-8C6B01A964F0}"/>
    <cellStyle name="Comma 2 19 2 2 2 3 2" xfId="21681" xr:uid="{95E68868-E8F9-4616-A142-35758089A499}"/>
    <cellStyle name="Comma 2 19 2 2 2 4" xfId="15542" xr:uid="{CBAFA114-1212-4D68-878E-9D5F807B1BF0}"/>
    <cellStyle name="Comma 2 19 2 2 3" xfId="4791" xr:uid="{27642E88-39E5-4700-B41C-3418C3FE88E4}"/>
    <cellStyle name="Comma 2 19 2 2 3 2" xfId="10937" xr:uid="{19369BAE-B547-4E29-BCBF-4FD6CCDE13FB}"/>
    <cellStyle name="Comma 2 19 2 2 3 2 2" xfId="23218" xr:uid="{C51F74C2-9578-49F0-A404-79E4CE8FFBFC}"/>
    <cellStyle name="Comma 2 19 2 2 3 3" xfId="17079" xr:uid="{4622D532-2A6A-48CC-942F-3D6620AC46A2}"/>
    <cellStyle name="Comma 2 19 2 2 4" xfId="7869" xr:uid="{5726101B-11EF-4DB9-BE94-B4217914D530}"/>
    <cellStyle name="Comma 2 19 2 2 4 2" xfId="20150" xr:uid="{9A9BACAD-4584-427A-B7A1-AD6D2B0F625C}"/>
    <cellStyle name="Comma 2 19 2 2 5" xfId="14011" xr:uid="{6416C882-DBCB-4F8C-B29F-6E5C5F846854}"/>
    <cellStyle name="Comma 2 19 2 3" xfId="2474" xr:uid="{3177789B-6277-4655-B8B5-06436F88F20F}"/>
    <cellStyle name="Comma 2 19 2 3 2" xfId="5563" xr:uid="{63A6BAF8-C0A2-4C55-AE8A-232E6B65A865}"/>
    <cellStyle name="Comma 2 19 2 3 2 2" xfId="11703" xr:uid="{0768456B-34E1-4A1E-B294-3F3AD6727F53}"/>
    <cellStyle name="Comma 2 19 2 3 2 2 2" xfId="23984" xr:uid="{B6777743-76B8-40FB-A604-C18D72FF0827}"/>
    <cellStyle name="Comma 2 19 2 3 2 3" xfId="17845" xr:uid="{C429B4CA-189F-4B18-94DB-75538065577F}"/>
    <cellStyle name="Comma 2 19 2 3 3" xfId="8635" xr:uid="{DDDD7AEE-427F-4F83-8CCC-D54E9B34EC5F}"/>
    <cellStyle name="Comma 2 19 2 3 3 2" xfId="20916" xr:uid="{DDC2636B-86C9-4F2C-BC18-8A8358C8EB42}"/>
    <cellStyle name="Comma 2 19 2 3 4" xfId="14777" xr:uid="{92315FDE-8D24-4263-8A6F-DE77E8C706F8}"/>
    <cellStyle name="Comma 2 19 2 4" xfId="4018" xr:uid="{B289552C-F9BB-4C24-8CEF-6194CC1FB6F6}"/>
    <cellStyle name="Comma 2 19 2 4 2" xfId="10172" xr:uid="{03102C09-E2F5-4591-991E-4EBE032D46C3}"/>
    <cellStyle name="Comma 2 19 2 4 2 2" xfId="22453" xr:uid="{1F721CDD-0F0E-403A-8189-0A969C4A544C}"/>
    <cellStyle name="Comma 2 19 2 4 3" xfId="16314" xr:uid="{FD2DA3C8-9089-41F6-B1B2-B16B79A5C701}"/>
    <cellStyle name="Comma 2 19 2 5" xfId="7104" xr:uid="{22EE42DF-9AE0-45AF-962E-F2FD70D98674}"/>
    <cellStyle name="Comma 2 19 2 5 2" xfId="19385" xr:uid="{13E241D3-05DB-4267-9556-FBDF2379CC7C}"/>
    <cellStyle name="Comma 2 19 2 6" xfId="13246" xr:uid="{F292C11C-F42E-4428-9530-39AA6314E748}"/>
    <cellStyle name="Comma 2 19 3" xfId="1246" xr:uid="{4410A6B9-C225-4657-81D3-2BD241E2361C}"/>
    <cellStyle name="Comma 2 19 3 2" xfId="2786" xr:uid="{2BCA5878-85B8-44B6-B8DA-D11693D5A412}"/>
    <cellStyle name="Comma 2 19 3 2 2" xfId="5875" xr:uid="{BF3453E0-52D3-4331-9741-80839D9E2AAB}"/>
    <cellStyle name="Comma 2 19 3 2 2 2" xfId="12015" xr:uid="{D81FB070-CD70-4877-A1AB-66EDF588AF09}"/>
    <cellStyle name="Comma 2 19 3 2 2 2 2" xfId="24296" xr:uid="{6F57C065-9CCE-4000-B1AE-4734666017FA}"/>
    <cellStyle name="Comma 2 19 3 2 2 3" xfId="18157" xr:uid="{A4ED9703-305E-4982-9E6B-5386730898E9}"/>
    <cellStyle name="Comma 2 19 3 2 3" xfId="8947" xr:uid="{6F5AE7AD-40EF-408D-91C9-2100E16727BD}"/>
    <cellStyle name="Comma 2 19 3 2 3 2" xfId="21228" xr:uid="{1638489A-0F96-497A-9323-F18528B148DF}"/>
    <cellStyle name="Comma 2 19 3 2 4" xfId="15089" xr:uid="{CA1CDC29-822E-4E06-8D10-AD2705CCA67D}"/>
    <cellStyle name="Comma 2 19 3 3" xfId="4338" xr:uid="{AE9FA974-FB4B-4330-A92E-637ED5835EA6}"/>
    <cellStyle name="Comma 2 19 3 3 2" xfId="10484" xr:uid="{96E35F51-3B18-4279-9A7A-F76B196E51CA}"/>
    <cellStyle name="Comma 2 19 3 3 2 2" xfId="22765" xr:uid="{67BAD87D-2D37-452F-A138-E9706B348D79}"/>
    <cellStyle name="Comma 2 19 3 3 3" xfId="16626" xr:uid="{D28D0A09-E7B4-4758-8976-533EED2B4164}"/>
    <cellStyle name="Comma 2 19 3 4" xfId="7416" xr:uid="{0F401670-D609-49FE-857F-F751D50869B2}"/>
    <cellStyle name="Comma 2 19 3 4 2" xfId="19697" xr:uid="{D92B836A-203D-4A3E-9CBA-A307D786B0E1}"/>
    <cellStyle name="Comma 2 19 3 5" xfId="13558" xr:uid="{1624CFC7-3783-4A5B-A296-AA9EEB34E753}"/>
    <cellStyle name="Comma 2 19 4" xfId="2021" xr:uid="{571218D9-91D9-436B-A8CE-6F5E38440CB2}"/>
    <cellStyle name="Comma 2 19 4 2" xfId="5110" xr:uid="{FE945221-CBFB-453A-A43C-8E5E5B475530}"/>
    <cellStyle name="Comma 2 19 4 2 2" xfId="11250" xr:uid="{DABE5076-070E-4F7F-91B8-A665B6F735B4}"/>
    <cellStyle name="Comma 2 19 4 2 2 2" xfId="23531" xr:uid="{187B9449-AC28-4FE1-99E5-586E2523E0A9}"/>
    <cellStyle name="Comma 2 19 4 2 3" xfId="17392" xr:uid="{D3CD2562-5D57-43FB-9C49-F1862A16F70C}"/>
    <cellStyle name="Comma 2 19 4 3" xfId="8182" xr:uid="{8FEB9402-731B-4513-9031-37ACB9A08612}"/>
    <cellStyle name="Comma 2 19 4 3 2" xfId="20463" xr:uid="{87C440DB-94F2-43A8-B127-55F5745272C7}"/>
    <cellStyle name="Comma 2 19 4 4" xfId="14324" xr:uid="{63632188-3F53-45D8-8015-3665927898C0}"/>
    <cellStyle name="Comma 2 19 5" xfId="3562" xr:uid="{A617DDE9-BB55-4B66-937B-95F5BBBA3CBB}"/>
    <cellStyle name="Comma 2 19 5 2" xfId="9719" xr:uid="{A6FFF771-9093-45FF-B462-BA41823A19FC}"/>
    <cellStyle name="Comma 2 19 5 2 2" xfId="22000" xr:uid="{0FF64C94-8CE0-48E1-B357-6F95B59F86D5}"/>
    <cellStyle name="Comma 2 19 5 3" xfId="15861" xr:uid="{C87214B9-8745-426F-BFA8-32F3A7000CA7}"/>
    <cellStyle name="Comma 2 19 6" xfId="6651" xr:uid="{B6DFED53-CA9A-4636-A61A-CBDB6072A5AF}"/>
    <cellStyle name="Comma 2 19 6 2" xfId="18932" xr:uid="{7A101202-C86F-4D09-AAFD-7B5B247B6F1C}"/>
    <cellStyle name="Comma 2 19 7" xfId="12793" xr:uid="{EC920E87-6792-4EF3-B2A4-C2B35D9CC0BF}"/>
    <cellStyle name="Comma 2 2" xfId="321" xr:uid="{B5EBFCF1-FB76-4120-8C8E-8FCE743D7A5E}"/>
    <cellStyle name="Comma 2 2 10" xfId="12652" xr:uid="{C6708E7B-B0D4-4EC5-A394-355CEC8E8263}"/>
    <cellStyle name="Comma 2 2 2" xfId="378" xr:uid="{4FF79AB8-C098-4EAE-91AF-2428B1682256}"/>
    <cellStyle name="Comma 2 2 2 2" xfId="538" xr:uid="{9FB43F2D-6306-40D5-B9E6-5BC824E81173}"/>
    <cellStyle name="Comma 2 2 2 2 2" xfId="995" xr:uid="{D7AC2ED3-1F9D-4B07-9C16-CFCE14A88A83}"/>
    <cellStyle name="Comma 2 2 2 2 2 2" xfId="1774" xr:uid="{189DA539-4A13-4D1A-B617-A1EEC4F9549B}"/>
    <cellStyle name="Comma 2 2 2 2 2 2 2" xfId="3312" xr:uid="{B8D3BEFF-4621-4108-808A-6E562B64BB8F}"/>
    <cellStyle name="Comma 2 2 2 2 2 2 2 2" xfId="6401" xr:uid="{9143DFD4-C387-43FE-B15B-397A3A0FC864}"/>
    <cellStyle name="Comma 2 2 2 2 2 2 2 2 2" xfId="12541" xr:uid="{CFA2DFF3-C144-4806-931F-D02CDEC5B48F}"/>
    <cellStyle name="Comma 2 2 2 2 2 2 2 2 2 2" xfId="24822" xr:uid="{50607EEA-390C-4275-B7E6-F9DC87D73D45}"/>
    <cellStyle name="Comma 2 2 2 2 2 2 2 2 3" xfId="18683" xr:uid="{6EF53413-E4E1-4918-B041-C49BEA91B043}"/>
    <cellStyle name="Comma 2 2 2 2 2 2 2 3" xfId="9473" xr:uid="{46E423AC-0D36-46D5-BA58-D3A67B4556A0}"/>
    <cellStyle name="Comma 2 2 2 2 2 2 2 3 2" xfId="21754" xr:uid="{06FF2069-0596-4D3F-8100-BED9C187A7D4}"/>
    <cellStyle name="Comma 2 2 2 2 2 2 2 4" xfId="15615" xr:uid="{59A81145-80BF-48BE-A326-046D4638266D}"/>
    <cellStyle name="Comma 2 2 2 2 2 2 3" xfId="4864" xr:uid="{88F9EF99-1529-4168-BEA2-7A1B190C41F8}"/>
    <cellStyle name="Comma 2 2 2 2 2 2 3 2" xfId="11010" xr:uid="{4E9BB4D5-44F9-4918-B4E3-6DB76C70A8BA}"/>
    <cellStyle name="Comma 2 2 2 2 2 2 3 2 2" xfId="23291" xr:uid="{FB90ABDC-4456-4934-AC2F-1FF5CD752B10}"/>
    <cellStyle name="Comma 2 2 2 2 2 2 3 3" xfId="17152" xr:uid="{297BE0BD-E3C2-4F35-B568-185814BE179A}"/>
    <cellStyle name="Comma 2 2 2 2 2 2 4" xfId="7942" xr:uid="{969542F4-14C0-4031-B57B-2FBF5B2E1FD1}"/>
    <cellStyle name="Comma 2 2 2 2 2 2 4 2" xfId="20223" xr:uid="{78F63E77-0F76-44C1-803D-B7BC16D4DD0E}"/>
    <cellStyle name="Comma 2 2 2 2 2 2 5" xfId="14084" xr:uid="{59CF76E5-0411-4DA5-BC1A-3D07188C444C}"/>
    <cellStyle name="Comma 2 2 2 2 2 3" xfId="2547" xr:uid="{072EA910-CA2A-4806-9F6C-6F815DF6E149}"/>
    <cellStyle name="Comma 2 2 2 2 2 3 2" xfId="5636" xr:uid="{84497A74-162F-458B-A851-F128A8A9954C}"/>
    <cellStyle name="Comma 2 2 2 2 2 3 2 2" xfId="11776" xr:uid="{43CE12AF-FA1A-48BB-B290-1ACF88D29C79}"/>
    <cellStyle name="Comma 2 2 2 2 2 3 2 2 2" xfId="24057" xr:uid="{E9F6C5EA-8BAA-47DE-961E-4880487E7954}"/>
    <cellStyle name="Comma 2 2 2 2 2 3 2 3" xfId="17918" xr:uid="{B2A3BF59-D4F0-4A55-BBC1-AD58E9B333DD}"/>
    <cellStyle name="Comma 2 2 2 2 2 3 3" xfId="8708" xr:uid="{EE2C55E6-5F0C-46C4-BC5D-459518ADD4E3}"/>
    <cellStyle name="Comma 2 2 2 2 2 3 3 2" xfId="20989" xr:uid="{4DFA0438-D061-441A-B873-FB64B3FC2351}"/>
    <cellStyle name="Comma 2 2 2 2 2 3 4" xfId="14850" xr:uid="{81FE1010-0FED-4AAB-8C3F-5927475C4E29}"/>
    <cellStyle name="Comma 2 2 2 2 2 4" xfId="4091" xr:uid="{C4F061E1-80B3-48D5-93A3-E65E53A7E512}"/>
    <cellStyle name="Comma 2 2 2 2 2 4 2" xfId="10245" xr:uid="{6DFBA905-30A8-4246-BBC5-B71806DA8ED8}"/>
    <cellStyle name="Comma 2 2 2 2 2 4 2 2" xfId="22526" xr:uid="{7843616C-1EA7-4001-9A05-474063D3FFEA}"/>
    <cellStyle name="Comma 2 2 2 2 2 4 3" xfId="16387" xr:uid="{C830E613-E0C6-44B1-BC3D-8DABAAF3B8DC}"/>
    <cellStyle name="Comma 2 2 2 2 2 5" xfId="7177" xr:uid="{5C129640-B7FB-4352-87C9-8D7436649E38}"/>
    <cellStyle name="Comma 2 2 2 2 2 5 2" xfId="19458" xr:uid="{F32C995B-B16A-4F7D-BF32-FFA6A9D4D17C}"/>
    <cellStyle name="Comma 2 2 2 2 2 6" xfId="13319" xr:uid="{6EC3549B-4A18-41D4-BB4D-31C1365311B3}"/>
    <cellStyle name="Comma 2 2 2 2 3" xfId="1319" xr:uid="{777FA9A8-132C-4562-B793-4DE7317F43B8}"/>
    <cellStyle name="Comma 2 2 2 2 3 2" xfId="2859" xr:uid="{7B5BF8C8-0F6C-4478-A17E-23D57C83F313}"/>
    <cellStyle name="Comma 2 2 2 2 3 2 2" xfId="5948" xr:uid="{2CC58A7B-C9CA-46E4-836D-132D7A10198D}"/>
    <cellStyle name="Comma 2 2 2 2 3 2 2 2" xfId="12088" xr:uid="{1A368A5F-6215-4B9D-B3D5-18FB04735C8E}"/>
    <cellStyle name="Comma 2 2 2 2 3 2 2 2 2" xfId="24369" xr:uid="{823AFB0F-E670-4A6B-BF15-B5FBF15BE442}"/>
    <cellStyle name="Comma 2 2 2 2 3 2 2 3" xfId="18230" xr:uid="{94B3480C-18DD-432C-82EC-DC1139672836}"/>
    <cellStyle name="Comma 2 2 2 2 3 2 3" xfId="9020" xr:uid="{00479F76-C332-491E-BB41-C0C6999A9D02}"/>
    <cellStyle name="Comma 2 2 2 2 3 2 3 2" xfId="21301" xr:uid="{559BAE54-1B39-4558-8155-7E52E5142B10}"/>
    <cellStyle name="Comma 2 2 2 2 3 2 4" xfId="15162" xr:uid="{3D0E59A9-0AF3-40AA-95AE-E58A9178BCF6}"/>
    <cellStyle name="Comma 2 2 2 2 3 3" xfId="4411" xr:uid="{7B65DAD2-9A91-4F93-85DF-806CAD718A30}"/>
    <cellStyle name="Comma 2 2 2 2 3 3 2" xfId="10557" xr:uid="{BD2ABA37-74E8-457D-94BE-F0750640DADB}"/>
    <cellStyle name="Comma 2 2 2 2 3 3 2 2" xfId="22838" xr:uid="{3A6912BD-97DB-45F4-AA2B-75C807130F82}"/>
    <cellStyle name="Comma 2 2 2 2 3 3 3" xfId="16699" xr:uid="{CF117EE6-05AD-49AE-AF34-65AFC326D0C4}"/>
    <cellStyle name="Comma 2 2 2 2 3 4" xfId="7489" xr:uid="{8DCE7E46-A350-456F-BFE1-5B58C57CFB39}"/>
    <cellStyle name="Comma 2 2 2 2 3 4 2" xfId="19770" xr:uid="{C176E044-3FEC-4BF2-A34D-648A6174C629}"/>
    <cellStyle name="Comma 2 2 2 2 3 5" xfId="13631" xr:uid="{5EF90B87-9D70-4627-9263-931ABA7A31EE}"/>
    <cellStyle name="Comma 2 2 2 2 4" xfId="2094" xr:uid="{8DD5FEDF-DC10-4659-BA43-B02D198E280A}"/>
    <cellStyle name="Comma 2 2 2 2 4 2" xfId="5183" xr:uid="{FE1447D8-16C3-40FB-89FB-55A20B8F144A}"/>
    <cellStyle name="Comma 2 2 2 2 4 2 2" xfId="11323" xr:uid="{331E9C0D-75AC-4119-B481-5A98894CCFC8}"/>
    <cellStyle name="Comma 2 2 2 2 4 2 2 2" xfId="23604" xr:uid="{D2757E44-DC9E-4BC8-B0D5-CA0CFF134608}"/>
    <cellStyle name="Comma 2 2 2 2 4 2 3" xfId="17465" xr:uid="{15311848-F587-4286-8FEC-F7013F7645A6}"/>
    <cellStyle name="Comma 2 2 2 2 4 3" xfId="8255" xr:uid="{42B2C087-A30D-401F-9ACE-3406F3FEA0BF}"/>
    <cellStyle name="Comma 2 2 2 2 4 3 2" xfId="20536" xr:uid="{855E721E-E489-42C7-BA6A-0B97F27DAF27}"/>
    <cellStyle name="Comma 2 2 2 2 4 4" xfId="14397" xr:uid="{97F1AE12-E53D-436E-9BF3-CD48AF592613}"/>
    <cellStyle name="Comma 2 2 2 2 5" xfId="3636" xr:uid="{E6C0FCEA-41D9-43ED-91C2-994D0CC86DD6}"/>
    <cellStyle name="Comma 2 2 2 2 5 2" xfId="9792" xr:uid="{A8413DD6-93F3-43BD-A3F9-10254E5A6B4E}"/>
    <cellStyle name="Comma 2 2 2 2 5 2 2" xfId="22073" xr:uid="{D923355A-E2B0-4618-9141-9EDBACB3FDDB}"/>
    <cellStyle name="Comma 2 2 2 2 5 3" xfId="15934" xr:uid="{E334AEDE-0B20-4C89-BDBF-C8C90BC71FC8}"/>
    <cellStyle name="Comma 2 2 2 2 6" xfId="6724" xr:uid="{EE82F9A0-7425-40AC-9EC2-41533FCC7A48}"/>
    <cellStyle name="Comma 2 2 2 2 6 2" xfId="19005" xr:uid="{988D5F02-49FD-4843-B664-26FAB7A845BD}"/>
    <cellStyle name="Comma 2 2 2 2 7" xfId="12866" xr:uid="{E078D4FA-C2FD-43AC-97D8-78AAE384309B}"/>
    <cellStyle name="Comma 2 2 2 3" xfId="836" xr:uid="{B2916B55-CCFC-4531-BA4C-A6C66D7A13FF}"/>
    <cellStyle name="Comma 2 2 2 3 2" xfId="1615" xr:uid="{3A210953-1DAD-4008-8891-F884610B723D}"/>
    <cellStyle name="Comma 2 2 2 3 2 2" xfId="3153" xr:uid="{D5EC6832-AC40-4136-B588-743B9ECA152B}"/>
    <cellStyle name="Comma 2 2 2 3 2 2 2" xfId="6242" xr:uid="{DD2299AD-C1FA-4DE1-AC3D-C3D6BCED6506}"/>
    <cellStyle name="Comma 2 2 2 3 2 2 2 2" xfId="12382" xr:uid="{08581321-0259-4E36-A43D-F227C18B22E7}"/>
    <cellStyle name="Comma 2 2 2 3 2 2 2 2 2" xfId="24663" xr:uid="{C05C347C-5EFD-4D3C-9B32-89E6D012C432}"/>
    <cellStyle name="Comma 2 2 2 3 2 2 2 3" xfId="18524" xr:uid="{06BC52E9-3D19-4E89-BCA9-31C5D88C88F7}"/>
    <cellStyle name="Comma 2 2 2 3 2 2 3" xfId="9314" xr:uid="{4E8B50CF-F29C-4C2A-83BB-EB185E4CFFE1}"/>
    <cellStyle name="Comma 2 2 2 3 2 2 3 2" xfId="21595" xr:uid="{4A1EA76E-E432-40FD-B326-0602C8277058}"/>
    <cellStyle name="Comma 2 2 2 3 2 2 4" xfId="15456" xr:uid="{D7FE7140-582E-4EEC-996C-F408D7B4C271}"/>
    <cellStyle name="Comma 2 2 2 3 2 3" xfId="4705" xr:uid="{7EA5733F-8F50-46F8-AAFD-6D318D0426D6}"/>
    <cellStyle name="Comma 2 2 2 3 2 3 2" xfId="10851" xr:uid="{DF292703-B56A-4ADA-B0AF-64DF33AF4922}"/>
    <cellStyle name="Comma 2 2 2 3 2 3 2 2" xfId="23132" xr:uid="{EA41454F-284D-4408-8218-DCAE4F278766}"/>
    <cellStyle name="Comma 2 2 2 3 2 3 3" xfId="16993" xr:uid="{936CD8FB-8051-41DC-932D-8FF9368FF485}"/>
    <cellStyle name="Comma 2 2 2 3 2 4" xfId="7783" xr:uid="{605D343D-7B96-4872-9825-ED99D367CF92}"/>
    <cellStyle name="Comma 2 2 2 3 2 4 2" xfId="20064" xr:uid="{CD7649C3-B1C8-4094-B9FD-4E8D98A28D7B}"/>
    <cellStyle name="Comma 2 2 2 3 2 5" xfId="13925" xr:uid="{E633B877-8476-4107-967B-99C537C1459B}"/>
    <cellStyle name="Comma 2 2 2 3 3" xfId="2388" xr:uid="{A579EE23-61D7-4F49-BEA4-5B7021761D8E}"/>
    <cellStyle name="Comma 2 2 2 3 3 2" xfId="5477" xr:uid="{82995615-10DC-432D-843B-B38C572E24A7}"/>
    <cellStyle name="Comma 2 2 2 3 3 2 2" xfId="11617" xr:uid="{5B9D0820-BE20-4518-8616-1B4DE3DA7193}"/>
    <cellStyle name="Comma 2 2 2 3 3 2 2 2" xfId="23898" xr:uid="{39DE4B45-B2E7-4CBC-9432-96CB34025776}"/>
    <cellStyle name="Comma 2 2 2 3 3 2 3" xfId="17759" xr:uid="{C58B3F34-B583-4983-9DD8-EB484C5A5D77}"/>
    <cellStyle name="Comma 2 2 2 3 3 3" xfId="8549" xr:uid="{B0F5A4F1-119D-4413-876C-C35CF7AD3C36}"/>
    <cellStyle name="Comma 2 2 2 3 3 3 2" xfId="20830" xr:uid="{F660F1BA-6FD3-4104-ABA2-61DC9B11574D}"/>
    <cellStyle name="Comma 2 2 2 3 3 4" xfId="14691" xr:uid="{2E08A586-24F3-4D15-9D14-B065C9840485}"/>
    <cellStyle name="Comma 2 2 2 3 4" xfId="3932" xr:uid="{80613ECB-9E86-4492-A219-02456F679F31}"/>
    <cellStyle name="Comma 2 2 2 3 4 2" xfId="10086" xr:uid="{B6894C92-3688-440E-9886-6CDF117F5F62}"/>
    <cellStyle name="Comma 2 2 2 3 4 2 2" xfId="22367" xr:uid="{EF4B8BD8-CC95-4761-B858-ADD0545DBD36}"/>
    <cellStyle name="Comma 2 2 2 3 4 3" xfId="16228" xr:uid="{B432427E-FA90-4735-A624-D7A01E45451F}"/>
    <cellStyle name="Comma 2 2 2 3 5" xfId="7018" xr:uid="{95868EE5-8FC0-4410-B830-D1A80796CEDC}"/>
    <cellStyle name="Comma 2 2 2 3 5 2" xfId="19299" xr:uid="{3F067F36-5C39-4742-8B93-A4944EFA5467}"/>
    <cellStyle name="Comma 2 2 2 3 6" xfId="13160" xr:uid="{48EA6869-5F6A-4E9B-A26A-3DB101588996}"/>
    <cellStyle name="Comma 2 2 2 4" xfId="688" xr:uid="{E57151A7-6622-4238-ACD7-014CAFF90853}"/>
    <cellStyle name="Comma 2 2 2 4 2" xfId="1468" xr:uid="{7AE78CC2-8A07-41D5-BD22-76382BF1F67F}"/>
    <cellStyle name="Comma 2 2 2 4 2 2" xfId="3006" xr:uid="{75067346-270A-482E-A758-FF480A8F4623}"/>
    <cellStyle name="Comma 2 2 2 4 2 2 2" xfId="6095" xr:uid="{E4498320-4F40-4F31-8805-B587DA0ABE6C}"/>
    <cellStyle name="Comma 2 2 2 4 2 2 2 2" xfId="12235" xr:uid="{5039A80D-C45D-4F22-A6FD-C562C97318BF}"/>
    <cellStyle name="Comma 2 2 2 4 2 2 2 2 2" xfId="24516" xr:uid="{3C6A2026-7C0A-4721-BC69-0815FBB5DBFB}"/>
    <cellStyle name="Comma 2 2 2 4 2 2 2 3" xfId="18377" xr:uid="{8838FA48-FEEB-4A6B-9A3E-1AF96E83B917}"/>
    <cellStyle name="Comma 2 2 2 4 2 2 3" xfId="9167" xr:uid="{A09855A5-DE54-4B2A-9E89-0C1F7E2B465C}"/>
    <cellStyle name="Comma 2 2 2 4 2 2 3 2" xfId="21448" xr:uid="{2ECB3ABC-1D2E-424F-80A0-E427B7B830DB}"/>
    <cellStyle name="Comma 2 2 2 4 2 2 4" xfId="15309" xr:uid="{2A63EC73-AD67-4C82-B2CC-A6D0618E34FF}"/>
    <cellStyle name="Comma 2 2 2 4 2 3" xfId="4558" xr:uid="{C8B90137-5C2D-4AE4-86A0-2588368488DA}"/>
    <cellStyle name="Comma 2 2 2 4 2 3 2" xfId="10704" xr:uid="{E0CE9930-BB2A-40EE-8FA0-7A4A6D9976F4}"/>
    <cellStyle name="Comma 2 2 2 4 2 3 2 2" xfId="22985" xr:uid="{B927040E-7D9A-489A-B5C7-B02794526176}"/>
    <cellStyle name="Comma 2 2 2 4 2 3 3" xfId="16846" xr:uid="{A61130D3-3D2E-4BA5-8057-C895470F9C7E}"/>
    <cellStyle name="Comma 2 2 2 4 2 4" xfId="7636" xr:uid="{792AE32D-DE0C-4706-B446-332D2C7C4160}"/>
    <cellStyle name="Comma 2 2 2 4 2 4 2" xfId="19917" xr:uid="{F8E28F3C-F245-4549-BC69-C834FF1E7A7B}"/>
    <cellStyle name="Comma 2 2 2 4 2 5" xfId="13778" xr:uid="{5B449D36-0A76-4EA2-9055-A0218CB53034}"/>
    <cellStyle name="Comma 2 2 2 4 3" xfId="2241" xr:uid="{2A664ACB-E640-483D-8041-281BB0018CDD}"/>
    <cellStyle name="Comma 2 2 2 4 3 2" xfId="5330" xr:uid="{9B8771E6-92C3-4A4A-9570-BCD70EDF380B}"/>
    <cellStyle name="Comma 2 2 2 4 3 2 2" xfId="11470" xr:uid="{15CEAEDB-29FC-4380-94F9-6AC7C4F8C75A}"/>
    <cellStyle name="Comma 2 2 2 4 3 2 2 2" xfId="23751" xr:uid="{B5563053-0322-4D0E-B5CB-BA5C26CEF2EB}"/>
    <cellStyle name="Comma 2 2 2 4 3 2 3" xfId="17612" xr:uid="{43DC11A5-3375-43F6-9367-FE3F008FDA59}"/>
    <cellStyle name="Comma 2 2 2 4 3 3" xfId="8402" xr:uid="{80E95AA7-65A3-4D54-B78A-449482B1820E}"/>
    <cellStyle name="Comma 2 2 2 4 3 3 2" xfId="20683" xr:uid="{DD9EB803-B125-4D5E-BFF2-37ABF1DDFC28}"/>
    <cellStyle name="Comma 2 2 2 4 3 4" xfId="14544" xr:uid="{D6DAADC6-4A09-47A2-8003-0ABDD59FB13D}"/>
    <cellStyle name="Comma 2 2 2 4 4" xfId="3784" xr:uid="{00D89B2B-001F-4C02-8892-627CFB6B0203}"/>
    <cellStyle name="Comma 2 2 2 4 4 2" xfId="9939" xr:uid="{9E769C72-F156-4E51-B4FD-7F1F8FDE495B}"/>
    <cellStyle name="Comma 2 2 2 4 4 2 2" xfId="22220" xr:uid="{D8FB41F3-DEC4-4FE9-9FF1-F86352044241}"/>
    <cellStyle name="Comma 2 2 2 4 4 3" xfId="16081" xr:uid="{80BCB467-CAB4-4574-94AE-A2587490A73F}"/>
    <cellStyle name="Comma 2 2 2 4 5" xfId="6871" xr:uid="{1D2142E3-FC24-431E-B2EE-1C36DB220ECD}"/>
    <cellStyle name="Comma 2 2 2 4 5 2" xfId="19152" xr:uid="{A66C9D0A-28CE-4DEA-9593-4C62778CC060}"/>
    <cellStyle name="Comma 2 2 2 4 6" xfId="13013" xr:uid="{7FC0B858-B765-47F9-A705-B63B003BC320}"/>
    <cellStyle name="Comma 2 2 2 5" xfId="1160" xr:uid="{7499D0A1-9C93-4A40-B9B9-B8E522F0D210}"/>
    <cellStyle name="Comma 2 2 2 5 2" xfId="2700" xr:uid="{FFE82295-7BCA-4022-8260-390913E0846C}"/>
    <cellStyle name="Comma 2 2 2 5 2 2" xfId="5789" xr:uid="{A37EC5C9-DA29-4018-9BE6-3D952499472A}"/>
    <cellStyle name="Comma 2 2 2 5 2 2 2" xfId="11929" xr:uid="{3968863C-C930-400D-B984-BD9BCBB0C8F0}"/>
    <cellStyle name="Comma 2 2 2 5 2 2 2 2" xfId="24210" xr:uid="{1BB31BDC-5733-4EB8-930D-65680377B61A}"/>
    <cellStyle name="Comma 2 2 2 5 2 2 3" xfId="18071" xr:uid="{46990BB8-DD13-481B-B28C-7460EBE30B41}"/>
    <cellStyle name="Comma 2 2 2 5 2 3" xfId="8861" xr:uid="{1C631EFC-3069-446C-883E-07A60F5B34A7}"/>
    <cellStyle name="Comma 2 2 2 5 2 3 2" xfId="21142" xr:uid="{9CC381E3-7CA2-445F-A35C-9B30E88A48D5}"/>
    <cellStyle name="Comma 2 2 2 5 2 4" xfId="15003" xr:uid="{86CFCB7E-CEC9-474B-89BC-BEF470471DD5}"/>
    <cellStyle name="Comma 2 2 2 5 3" xfId="4252" xr:uid="{327211ED-462E-446E-84B4-35D854C79596}"/>
    <cellStyle name="Comma 2 2 2 5 3 2" xfId="10398" xr:uid="{C5099BD5-1062-4B6F-B72A-1E87A450EE9C}"/>
    <cellStyle name="Comma 2 2 2 5 3 2 2" xfId="22679" xr:uid="{BC214C04-C178-4895-BA7C-77DEDC012C0D}"/>
    <cellStyle name="Comma 2 2 2 5 3 3" xfId="16540" xr:uid="{43F0403B-8232-4AA1-9A2B-B4EEE0552095}"/>
    <cellStyle name="Comma 2 2 2 5 4" xfId="7330" xr:uid="{72E40416-998D-46C2-91C2-EE4DC21AAA13}"/>
    <cellStyle name="Comma 2 2 2 5 4 2" xfId="19611" xr:uid="{CBB99DAE-BD1F-484C-94E8-D8D35C3214A7}"/>
    <cellStyle name="Comma 2 2 2 5 5" xfId="13472" xr:uid="{3669185C-3718-4289-8B0D-BBF2670F2FE3}"/>
    <cellStyle name="Comma 2 2 2 6" xfId="1935" xr:uid="{FACE4310-0131-4888-B860-2BB39833CA50}"/>
    <cellStyle name="Comma 2 2 2 6 2" xfId="5024" xr:uid="{B4A3A911-FBA1-49D1-97EB-BF0F3DE6736A}"/>
    <cellStyle name="Comma 2 2 2 6 2 2" xfId="11164" xr:uid="{6B82B573-63B2-41DB-85D4-13D598CA68B0}"/>
    <cellStyle name="Comma 2 2 2 6 2 2 2" xfId="23445" xr:uid="{28D046F5-DC38-4D92-88D7-31FF57B42CD0}"/>
    <cellStyle name="Comma 2 2 2 6 2 3" xfId="17306" xr:uid="{D52BA739-5B3E-448E-BD30-9F18E8DB95B1}"/>
    <cellStyle name="Comma 2 2 2 6 3" xfId="8096" xr:uid="{AEAC4F22-FB32-4391-B03F-1DFB652ECA17}"/>
    <cellStyle name="Comma 2 2 2 6 3 2" xfId="20377" xr:uid="{D14E6E19-F272-430D-B768-59073FC83E63}"/>
    <cellStyle name="Comma 2 2 2 6 4" xfId="14238" xr:uid="{155057A0-8DF6-4419-A269-9857FAFE11E3}"/>
    <cellStyle name="Comma 2 2 2 7" xfId="3476" xr:uid="{983F4B17-B834-44CD-9AD4-2C2B3066AC10}"/>
    <cellStyle name="Comma 2 2 2 7 2" xfId="9633" xr:uid="{835AFFA1-62FC-4C60-8C0D-80CE360A45E3}"/>
    <cellStyle name="Comma 2 2 2 7 2 2" xfId="21914" xr:uid="{D6A9BC61-1738-40AE-85BD-F86BEF3E85C6}"/>
    <cellStyle name="Comma 2 2 2 7 3" xfId="15775" xr:uid="{F6A6B77F-048B-41EB-BACD-1CB6DA6FC256}"/>
    <cellStyle name="Comma 2 2 2 8" xfId="6565" xr:uid="{9F1794B9-B78A-44D8-8882-4D226F98DAF8}"/>
    <cellStyle name="Comma 2 2 2 8 2" xfId="18846" xr:uid="{BF7E5E3F-C4BF-4160-AAE1-68D9CB555C22}"/>
    <cellStyle name="Comma 2 2 2 9" xfId="12707" xr:uid="{A7736EA2-C5CF-4AAD-8418-169DD02A1D25}"/>
    <cellStyle name="Comma 2 2 3" xfId="483" xr:uid="{7BC24815-DE22-4175-9314-06B62BA27FA8}"/>
    <cellStyle name="Comma 2 2 3 2" xfId="940" xr:uid="{F5666CE9-7C11-41A6-8BC1-F9A7EED00104}"/>
    <cellStyle name="Comma 2 2 3 2 2" xfId="1719" xr:uid="{9DD8965A-56BA-43D3-97DD-4AC9504A4003}"/>
    <cellStyle name="Comma 2 2 3 2 2 2" xfId="3257" xr:uid="{3124E6C6-0255-464E-8B7C-04B5C4608C9E}"/>
    <cellStyle name="Comma 2 2 3 2 2 2 2" xfId="6346" xr:uid="{DD822FF6-165F-454F-B6FA-09EB5A6C2F8B}"/>
    <cellStyle name="Comma 2 2 3 2 2 2 2 2" xfId="12486" xr:uid="{B80072F5-DE6F-4D72-AB48-8CD2098ABC95}"/>
    <cellStyle name="Comma 2 2 3 2 2 2 2 2 2" xfId="24767" xr:uid="{A4634014-6688-4206-9302-40D9EE8FB33A}"/>
    <cellStyle name="Comma 2 2 3 2 2 2 2 3" xfId="18628" xr:uid="{BEDD85BC-91C1-429D-BB14-9E35096F8996}"/>
    <cellStyle name="Comma 2 2 3 2 2 2 3" xfId="9418" xr:uid="{02C736F9-685A-4FF5-B7DC-F196629B3D4C}"/>
    <cellStyle name="Comma 2 2 3 2 2 2 3 2" xfId="21699" xr:uid="{8F81CA0B-BB70-4742-BC53-E00D2717D54B}"/>
    <cellStyle name="Comma 2 2 3 2 2 2 4" xfId="15560" xr:uid="{73F766EA-7DFB-42F6-BBBD-BB885348EFA2}"/>
    <cellStyle name="Comma 2 2 3 2 2 3" xfId="4809" xr:uid="{8E0D1137-91A8-460D-92F5-86D0CD648514}"/>
    <cellStyle name="Comma 2 2 3 2 2 3 2" xfId="10955" xr:uid="{1BB9731F-1120-41A1-B53B-27E0746B920A}"/>
    <cellStyle name="Comma 2 2 3 2 2 3 2 2" xfId="23236" xr:uid="{F2B9737F-0572-4899-A2EC-2CECB97EF43E}"/>
    <cellStyle name="Comma 2 2 3 2 2 3 3" xfId="17097" xr:uid="{9DA921C8-04BF-4594-B2EB-67E77585D6CF}"/>
    <cellStyle name="Comma 2 2 3 2 2 4" xfId="7887" xr:uid="{F1E76D64-FE84-4BCA-946D-18FD7C7A0059}"/>
    <cellStyle name="Comma 2 2 3 2 2 4 2" xfId="20168" xr:uid="{B0437089-A12B-4BB7-9C74-8F70EC7842C7}"/>
    <cellStyle name="Comma 2 2 3 2 2 5" xfId="14029" xr:uid="{EA2A5244-8590-478B-8DF7-5756F4BBAC24}"/>
    <cellStyle name="Comma 2 2 3 2 3" xfId="2492" xr:uid="{155385A5-F291-4BE1-87AC-14E48ED824BC}"/>
    <cellStyle name="Comma 2 2 3 2 3 2" xfId="5581" xr:uid="{E62C6BAA-0315-49BB-ACAF-EAA5A294D417}"/>
    <cellStyle name="Comma 2 2 3 2 3 2 2" xfId="11721" xr:uid="{68A6B711-C399-4575-80FB-518F2C7F45A5}"/>
    <cellStyle name="Comma 2 2 3 2 3 2 2 2" xfId="24002" xr:uid="{C33AAA77-D9AE-4541-BBD4-4C144CECFD78}"/>
    <cellStyle name="Comma 2 2 3 2 3 2 3" xfId="17863" xr:uid="{6C0546A5-2490-4CB3-99DC-02532AC677C0}"/>
    <cellStyle name="Comma 2 2 3 2 3 3" xfId="8653" xr:uid="{142A6354-4DD0-4CB9-8D77-1D0B515C34C2}"/>
    <cellStyle name="Comma 2 2 3 2 3 3 2" xfId="20934" xr:uid="{569C00F0-AA30-4CCD-BDE3-CB8DAAD18CF9}"/>
    <cellStyle name="Comma 2 2 3 2 3 4" xfId="14795" xr:uid="{9FF073D3-864C-4891-9B96-1977B0A8132E}"/>
    <cellStyle name="Comma 2 2 3 2 4" xfId="4036" xr:uid="{0EDEAF3A-6074-425E-BD8C-B8283146717A}"/>
    <cellStyle name="Comma 2 2 3 2 4 2" xfId="10190" xr:uid="{EB2E567A-B1A4-4266-81F0-60D844D501D6}"/>
    <cellStyle name="Comma 2 2 3 2 4 2 2" xfId="22471" xr:uid="{12E8E4BA-25FD-4147-940E-BB34EF7C5C32}"/>
    <cellStyle name="Comma 2 2 3 2 4 3" xfId="16332" xr:uid="{66177589-4DC6-4B4F-9290-F7B34F5D713C}"/>
    <cellStyle name="Comma 2 2 3 2 5" xfId="7122" xr:uid="{235E0BB6-A72E-4565-A92C-27F019C3310F}"/>
    <cellStyle name="Comma 2 2 3 2 5 2" xfId="19403" xr:uid="{1281073A-D47B-422E-9D5E-0FC309A4ED62}"/>
    <cellStyle name="Comma 2 2 3 2 6" xfId="13264" xr:uid="{09D75215-0C50-454A-9A8C-19E3628FE59B}"/>
    <cellStyle name="Comma 2 2 3 3" xfId="1264" xr:uid="{ACB80C6B-CA2E-4953-AABB-DC1A3B9A2B36}"/>
    <cellStyle name="Comma 2 2 3 3 2" xfId="2804" xr:uid="{8A4CAE25-2030-4ACB-8974-C628D8892308}"/>
    <cellStyle name="Comma 2 2 3 3 2 2" xfId="5893" xr:uid="{F785FB37-BF53-4FB2-9953-B87ECC6A65E0}"/>
    <cellStyle name="Comma 2 2 3 3 2 2 2" xfId="12033" xr:uid="{4BEFAE2C-6B37-4EFA-8EB6-D49EE818A1FD}"/>
    <cellStyle name="Comma 2 2 3 3 2 2 2 2" xfId="24314" xr:uid="{233CB2D5-2BC5-4A31-B122-BAC893DAF349}"/>
    <cellStyle name="Comma 2 2 3 3 2 2 3" xfId="18175" xr:uid="{EAD4CFF0-28ED-46CA-8C48-C93BCBE88FF6}"/>
    <cellStyle name="Comma 2 2 3 3 2 3" xfId="8965" xr:uid="{65BDBCAD-64FB-469F-BAC1-FFC22711CEE2}"/>
    <cellStyle name="Comma 2 2 3 3 2 3 2" xfId="21246" xr:uid="{FB459B41-F699-4174-8C18-C933A2A78BD8}"/>
    <cellStyle name="Comma 2 2 3 3 2 4" xfId="15107" xr:uid="{5E9D9C40-3425-447E-9572-855962E8211E}"/>
    <cellStyle name="Comma 2 2 3 3 3" xfId="4356" xr:uid="{384F3ED1-F57B-4BFC-9ED2-EF9ACE06EE34}"/>
    <cellStyle name="Comma 2 2 3 3 3 2" xfId="10502" xr:uid="{3CBDA15A-92DF-4FB2-AFB5-6405A756CD11}"/>
    <cellStyle name="Comma 2 2 3 3 3 2 2" xfId="22783" xr:uid="{14CF437F-6077-4D3B-87E8-F72479D63740}"/>
    <cellStyle name="Comma 2 2 3 3 3 3" xfId="16644" xr:uid="{AC9F03A4-D629-4197-8A25-0B75166321AE}"/>
    <cellStyle name="Comma 2 2 3 3 4" xfId="7434" xr:uid="{88CF9F20-1DFA-4281-859B-883AD8B8F7C1}"/>
    <cellStyle name="Comma 2 2 3 3 4 2" xfId="19715" xr:uid="{7846D7BD-8DD4-4003-967F-A664E69BCB5C}"/>
    <cellStyle name="Comma 2 2 3 3 5" xfId="13576" xr:uid="{CA25E07E-CE38-41EA-B02E-757F69935614}"/>
    <cellStyle name="Comma 2 2 3 4" xfId="2039" xr:uid="{1554D846-34EB-46C2-9919-FE58974FB856}"/>
    <cellStyle name="Comma 2 2 3 4 2" xfId="5128" xr:uid="{3A644372-4556-4302-8BC4-54CAD3418659}"/>
    <cellStyle name="Comma 2 2 3 4 2 2" xfId="11268" xr:uid="{220839A3-2112-405F-8C29-2167728A01A8}"/>
    <cellStyle name="Comma 2 2 3 4 2 2 2" xfId="23549" xr:uid="{F8533823-0215-44EB-B65C-035A7D8C125B}"/>
    <cellStyle name="Comma 2 2 3 4 2 3" xfId="17410" xr:uid="{7908402D-A334-4691-A0D4-4164AC13029B}"/>
    <cellStyle name="Comma 2 2 3 4 3" xfId="8200" xr:uid="{6844B0A1-0C9A-48D1-BCCA-896989DD6918}"/>
    <cellStyle name="Comma 2 2 3 4 3 2" xfId="20481" xr:uid="{5B0D8D75-D80F-47DA-B958-AA49F8FAF9FE}"/>
    <cellStyle name="Comma 2 2 3 4 4" xfId="14342" xr:uid="{308D4F8E-7201-4D8D-90BB-18EF4CFAC58F}"/>
    <cellStyle name="Comma 2 2 3 5" xfId="3581" xr:uid="{CF358F79-CF12-4F35-970C-6EE284178777}"/>
    <cellStyle name="Comma 2 2 3 5 2" xfId="9737" xr:uid="{F60F4FEC-9E87-4715-8795-995E713F9ADB}"/>
    <cellStyle name="Comma 2 2 3 5 2 2" xfId="22018" xr:uid="{EAE66C3F-D8AE-48AA-9E39-A1DA6A2C7775}"/>
    <cellStyle name="Comma 2 2 3 5 3" xfId="15879" xr:uid="{5CB63AC2-B2A8-4E95-946B-AF8598542CED}"/>
    <cellStyle name="Comma 2 2 3 6" xfId="6669" xr:uid="{367AF7DE-77DA-49F7-8CF1-D9F2631C4730}"/>
    <cellStyle name="Comma 2 2 3 6 2" xfId="18950" xr:uid="{B3599AD4-2DC0-4823-BD6A-46B227BEEB38}"/>
    <cellStyle name="Comma 2 2 3 7" xfId="12811" xr:uid="{83B3EE91-770A-42FA-83A9-C8FEF509CBCA}"/>
    <cellStyle name="Comma 2 2 4" xfId="781" xr:uid="{21EE1490-CD24-493C-8DBF-5A6CFB3CDDA8}"/>
    <cellStyle name="Comma 2 2 4 2" xfId="1560" xr:uid="{ED5B6EFF-FA94-4D4C-BE32-388A0C21B6E4}"/>
    <cellStyle name="Comma 2 2 4 2 2" xfId="3098" xr:uid="{F91388D5-AD34-4AAF-8BA2-6690CC0A47A4}"/>
    <cellStyle name="Comma 2 2 4 2 2 2" xfId="6187" xr:uid="{91295824-4D1B-46D1-B31B-A9B8BC3B0C86}"/>
    <cellStyle name="Comma 2 2 4 2 2 2 2" xfId="12327" xr:uid="{63F2E362-89C2-4C5B-A117-176B890B9ADE}"/>
    <cellStyle name="Comma 2 2 4 2 2 2 2 2" xfId="24608" xr:uid="{D8823CC8-BE01-4C75-B149-B6AAECCE6599}"/>
    <cellStyle name="Comma 2 2 4 2 2 2 3" xfId="18469" xr:uid="{05D79CC0-F0A3-4559-8D57-6613598F5ADF}"/>
    <cellStyle name="Comma 2 2 4 2 2 3" xfId="9259" xr:uid="{20E12BCA-1ED6-4B76-B6A5-EFCC49C22C65}"/>
    <cellStyle name="Comma 2 2 4 2 2 3 2" xfId="21540" xr:uid="{4FA15F08-CBFE-4E5D-A94D-9625C3C1F13B}"/>
    <cellStyle name="Comma 2 2 4 2 2 4" xfId="15401" xr:uid="{07E4D08A-1D0B-4032-AE0A-43A4C57464F6}"/>
    <cellStyle name="Comma 2 2 4 2 3" xfId="4650" xr:uid="{536EFCC3-4C9F-46DC-B16A-1A3D58287A4E}"/>
    <cellStyle name="Comma 2 2 4 2 3 2" xfId="10796" xr:uid="{CCC8F271-9493-4A29-9644-5028CC467CCB}"/>
    <cellStyle name="Comma 2 2 4 2 3 2 2" xfId="23077" xr:uid="{875A55A6-F2E0-418C-83FB-6DC07AE6F570}"/>
    <cellStyle name="Comma 2 2 4 2 3 3" xfId="16938" xr:uid="{A8096E2D-3F39-46E3-9CD1-21E086E008CF}"/>
    <cellStyle name="Comma 2 2 4 2 4" xfId="7728" xr:uid="{9D5EE313-11DF-4E24-92A9-36863B1BDEC4}"/>
    <cellStyle name="Comma 2 2 4 2 4 2" xfId="20009" xr:uid="{AC8830E4-666F-4FBB-9E31-E6F10EC6975A}"/>
    <cellStyle name="Comma 2 2 4 2 5" xfId="13870" xr:uid="{C45DCB72-0E81-4EEF-95DD-1955B8D9DA8C}"/>
    <cellStyle name="Comma 2 2 4 3" xfId="2333" xr:uid="{22BD4507-499E-4E4D-AB9E-2147D236F76B}"/>
    <cellStyle name="Comma 2 2 4 3 2" xfId="5422" xr:uid="{212B4C52-BC64-4368-9CED-97449138F38E}"/>
    <cellStyle name="Comma 2 2 4 3 2 2" xfId="11562" xr:uid="{2499FF01-CC71-4135-963B-297568E3B493}"/>
    <cellStyle name="Comma 2 2 4 3 2 2 2" xfId="23843" xr:uid="{5E0B2D9D-674D-4550-B057-34E7D9D80F9B}"/>
    <cellStyle name="Comma 2 2 4 3 2 3" xfId="17704" xr:uid="{3B0BBCF0-380F-4519-9CAF-DC05BFB29D84}"/>
    <cellStyle name="Comma 2 2 4 3 3" xfId="8494" xr:uid="{B0C6D42D-25C7-4649-80AC-813E38311477}"/>
    <cellStyle name="Comma 2 2 4 3 3 2" xfId="20775" xr:uid="{55F96BA3-D999-4389-8A62-7CB1EBD9200D}"/>
    <cellStyle name="Comma 2 2 4 3 4" xfId="14636" xr:uid="{504341DD-4F99-410E-9993-893A190B500E}"/>
    <cellStyle name="Comma 2 2 4 4" xfId="3877" xr:uid="{15956CE0-2BA2-48D5-8DA4-1CE5F52DEAF4}"/>
    <cellStyle name="Comma 2 2 4 4 2" xfId="10031" xr:uid="{6FB244C6-8DDB-4AF5-9D9C-2EABE48DAF42}"/>
    <cellStyle name="Comma 2 2 4 4 2 2" xfId="22312" xr:uid="{75740FDE-8CBB-40A3-913C-C8CF20D5AF0F}"/>
    <cellStyle name="Comma 2 2 4 4 3" xfId="16173" xr:uid="{1150C298-12C8-49B4-A59C-3A8190FEDC73}"/>
    <cellStyle name="Comma 2 2 4 5" xfId="6963" xr:uid="{C90D7B2F-3AF3-4008-B4B1-0C9D3CCAA02D}"/>
    <cellStyle name="Comma 2 2 4 5 2" xfId="19244" xr:uid="{3AB2B30A-AD2C-4A1E-93B6-5D7E11A2F61B}"/>
    <cellStyle name="Comma 2 2 4 6" xfId="13105" xr:uid="{1864A2F2-D02D-4603-BE0A-86CA6437A84E}"/>
    <cellStyle name="Comma 2 2 5" xfId="633" xr:uid="{6819F45A-A048-4E44-A513-CD4D671F99BD}"/>
    <cellStyle name="Comma 2 2 5 2" xfId="1413" xr:uid="{B19416A2-A130-4645-894D-8164137DB73C}"/>
    <cellStyle name="Comma 2 2 5 2 2" xfId="2951" xr:uid="{BD9E15C8-54C0-423E-943B-365582A490D5}"/>
    <cellStyle name="Comma 2 2 5 2 2 2" xfId="6040" xr:uid="{3DC38433-C110-4310-95A6-BAC5FAF2C376}"/>
    <cellStyle name="Comma 2 2 5 2 2 2 2" xfId="12180" xr:uid="{5955C5BF-5BF7-438E-9E39-9EC6684B490E}"/>
    <cellStyle name="Comma 2 2 5 2 2 2 2 2" xfId="24461" xr:uid="{27101B3F-B023-46FB-A6CD-0C042C701BB1}"/>
    <cellStyle name="Comma 2 2 5 2 2 2 3" xfId="18322" xr:uid="{B49958CF-ED27-4795-902C-9CF7DD7078DB}"/>
    <cellStyle name="Comma 2 2 5 2 2 3" xfId="9112" xr:uid="{225E6508-D361-4896-B8A1-01E1FCC5B7BC}"/>
    <cellStyle name="Comma 2 2 5 2 2 3 2" xfId="21393" xr:uid="{902FDBE5-B465-42C3-8363-68DC7DAF5FA1}"/>
    <cellStyle name="Comma 2 2 5 2 2 4" xfId="15254" xr:uid="{4B783209-412B-4FF4-9025-31FC4723F5FF}"/>
    <cellStyle name="Comma 2 2 5 2 3" xfId="4503" xr:uid="{76725A71-78D9-4422-A0B2-0B2A5FFCF343}"/>
    <cellStyle name="Comma 2 2 5 2 3 2" xfId="10649" xr:uid="{5681B8E0-5750-49FA-AA10-095101C4A34F}"/>
    <cellStyle name="Comma 2 2 5 2 3 2 2" xfId="22930" xr:uid="{C5DFC3CC-A584-4A06-892B-86EBBB5F6067}"/>
    <cellStyle name="Comma 2 2 5 2 3 3" xfId="16791" xr:uid="{83D99B13-63E6-4C75-9228-4EFD2BF60E51}"/>
    <cellStyle name="Comma 2 2 5 2 4" xfId="7581" xr:uid="{AED9F4DB-7DF7-4B9E-A43B-5EFDF475A4CB}"/>
    <cellStyle name="Comma 2 2 5 2 4 2" xfId="19862" xr:uid="{2ACBE2DB-D797-4712-94AA-5CDC31FC368E}"/>
    <cellStyle name="Comma 2 2 5 2 5" xfId="13723" xr:uid="{C595B938-33E0-475A-AC85-3A6FF1C30626}"/>
    <cellStyle name="Comma 2 2 5 3" xfId="2186" xr:uid="{CCE74ED7-5D9F-48AB-BD34-4340CCB39B4D}"/>
    <cellStyle name="Comma 2 2 5 3 2" xfId="5275" xr:uid="{5FFC858B-C4C3-4172-8B89-7BAB72956DC0}"/>
    <cellStyle name="Comma 2 2 5 3 2 2" xfId="11415" xr:uid="{B71EFEEC-16BA-42EE-A1DF-35BCE7C11B13}"/>
    <cellStyle name="Comma 2 2 5 3 2 2 2" xfId="23696" xr:uid="{0BAD2273-0BB4-446C-AA0D-33EEA52BF914}"/>
    <cellStyle name="Comma 2 2 5 3 2 3" xfId="17557" xr:uid="{D3EFA986-1798-46B0-AC6A-41489873D296}"/>
    <cellStyle name="Comma 2 2 5 3 3" xfId="8347" xr:uid="{6383E6BB-7479-4074-AE72-38942608BBF9}"/>
    <cellStyle name="Comma 2 2 5 3 3 2" xfId="20628" xr:uid="{7DB9765D-BD34-483F-934C-9FE28DB5B30B}"/>
    <cellStyle name="Comma 2 2 5 3 4" xfId="14489" xr:uid="{6E23B24B-D109-40F8-841D-A0A2FE04ED74}"/>
    <cellStyle name="Comma 2 2 5 4" xfId="3729" xr:uid="{A7E62084-3159-47A5-A32E-EB8D5BCCD18C}"/>
    <cellStyle name="Comma 2 2 5 4 2" xfId="9884" xr:uid="{2229EA1C-53C7-4D37-8DD0-F6E2E059A219}"/>
    <cellStyle name="Comma 2 2 5 4 2 2" xfId="22165" xr:uid="{BBADCC89-C5D8-47B3-BC9E-2B5680820B05}"/>
    <cellStyle name="Comma 2 2 5 4 3" xfId="16026" xr:uid="{3A01E6DE-F602-4EE7-ADFA-A5046FEBB146}"/>
    <cellStyle name="Comma 2 2 5 5" xfId="6816" xr:uid="{97FFC92D-5A46-4909-B5B5-BF4285138192}"/>
    <cellStyle name="Comma 2 2 5 5 2" xfId="19097" xr:uid="{C43DBD7D-912D-463A-B61E-7D78374B9D64}"/>
    <cellStyle name="Comma 2 2 5 6" xfId="12958" xr:uid="{EB59B8DF-966F-4D74-BB5A-41ABC4A17C9E}"/>
    <cellStyle name="Comma 2 2 6" xfId="1105" xr:uid="{97340314-ED27-44A0-AAE6-1BB2F89FB120}"/>
    <cellStyle name="Comma 2 2 6 2" xfId="2645" xr:uid="{5AD587DE-2922-47CA-9DED-1A07F5402F69}"/>
    <cellStyle name="Comma 2 2 6 2 2" xfId="5734" xr:uid="{4A64CD1E-0BD2-4EF4-B7C7-70E3A02A55A9}"/>
    <cellStyle name="Comma 2 2 6 2 2 2" xfId="11874" xr:uid="{843C2A6F-A9D6-41E9-84A0-EBCE6CE32D61}"/>
    <cellStyle name="Comma 2 2 6 2 2 2 2" xfId="24155" xr:uid="{8E29D90F-6F72-4278-9F7C-D342A8B7C51E}"/>
    <cellStyle name="Comma 2 2 6 2 2 3" xfId="18016" xr:uid="{FF6AA5C8-C498-422A-A96E-D7CD95381997}"/>
    <cellStyle name="Comma 2 2 6 2 3" xfId="8806" xr:uid="{7E18A645-309C-4980-BC55-0FA6114FDA7A}"/>
    <cellStyle name="Comma 2 2 6 2 3 2" xfId="21087" xr:uid="{4EA0A437-278E-4CEF-8D97-018ABA748B62}"/>
    <cellStyle name="Comma 2 2 6 2 4" xfId="14948" xr:uid="{68D8CC5E-05A4-43A0-8E48-9842EDECDB7D}"/>
    <cellStyle name="Comma 2 2 6 3" xfId="4197" xr:uid="{93E211F1-A0ED-4312-84AF-DA571AD98231}"/>
    <cellStyle name="Comma 2 2 6 3 2" xfId="10343" xr:uid="{DA8DD297-351C-4800-8130-929C403789B9}"/>
    <cellStyle name="Comma 2 2 6 3 2 2" xfId="22624" xr:uid="{4F6A78B0-FE2E-4FC6-80F6-7C2DC76C111C}"/>
    <cellStyle name="Comma 2 2 6 3 3" xfId="16485" xr:uid="{1DE27675-0315-40B1-B8F4-5EBDAEC27B31}"/>
    <cellStyle name="Comma 2 2 6 4" xfId="7275" xr:uid="{87E42484-3756-45ED-9044-BBA7C3CAB2E1}"/>
    <cellStyle name="Comma 2 2 6 4 2" xfId="19556" xr:uid="{42529B6C-DCA2-423B-9586-BE4F051886C2}"/>
    <cellStyle name="Comma 2 2 6 5" xfId="13417" xr:uid="{D7A18F83-0418-4DC8-9F3C-4B868964D600}"/>
    <cellStyle name="Comma 2 2 7" xfId="1880" xr:uid="{67E180E7-5C74-452D-A718-4074FCDE1A83}"/>
    <cellStyle name="Comma 2 2 7 2" xfId="4969" xr:uid="{2C7AD3F2-A4FB-42D0-BF78-A47FF88DD0C2}"/>
    <cellStyle name="Comma 2 2 7 2 2" xfId="11109" xr:uid="{BF9BC958-5941-42D6-B8FB-EBE4DC7CA9BF}"/>
    <cellStyle name="Comma 2 2 7 2 2 2" xfId="23390" xr:uid="{BC8B194A-C5C5-4AD9-B442-FE6D64451D00}"/>
    <cellStyle name="Comma 2 2 7 2 3" xfId="17251" xr:uid="{B0A3DC7D-9781-47B7-993C-022C9570C1E6}"/>
    <cellStyle name="Comma 2 2 7 3" xfId="8041" xr:uid="{45587A59-6697-473F-9189-8A3C8070FDD3}"/>
    <cellStyle name="Comma 2 2 7 3 2" xfId="20322" xr:uid="{1B55AA7E-3CD6-4A43-8355-80A928524CA4}"/>
    <cellStyle name="Comma 2 2 7 4" xfId="14183" xr:uid="{CB8E7B56-EE92-49D7-BB9D-9A0EE23D34FB}"/>
    <cellStyle name="Comma 2 2 8" xfId="3421" xr:uid="{879F78D6-F778-4B4B-9CF6-96908F5BDF3F}"/>
    <cellStyle name="Comma 2 2 8 2" xfId="9578" xr:uid="{B464B748-7673-4C6F-8A10-6956278F52AD}"/>
    <cellStyle name="Comma 2 2 8 2 2" xfId="21859" xr:uid="{98611123-DC0B-4492-BE2E-BF4FAC4D71DE}"/>
    <cellStyle name="Comma 2 2 8 3" xfId="15720" xr:uid="{5907E122-4FD6-40BE-B39B-B514A5FFB6D6}"/>
    <cellStyle name="Comma 2 2 9" xfId="6510" xr:uid="{04275AFE-8E8F-494E-B871-7B1B77D06CB9}"/>
    <cellStyle name="Comma 2 2 9 2" xfId="18791" xr:uid="{20C20186-1947-468B-B5DC-F245844A4E0C}"/>
    <cellStyle name="Comma 2 20" xfId="1087" xr:uid="{EC8376EC-23B9-4969-B067-91CFAD00B68C}"/>
    <cellStyle name="Comma 2 20 2" xfId="1861" xr:uid="{828CCF6C-3B7A-4029-B2D1-EB4CBC2C90BC}"/>
    <cellStyle name="Comma 2 20 2 2" xfId="3392" xr:uid="{6E727941-674C-42D3-87BD-7844806C0CB0}"/>
    <cellStyle name="Comma 2 20 2 2 2" xfId="6481" xr:uid="{6351D8EF-6BD5-4F1F-8426-AF5208A35BBF}"/>
    <cellStyle name="Comma 2 20 2 2 2 2" xfId="12621" xr:uid="{8E041C2B-2306-411B-AAEA-6AE3F941BCB6}"/>
    <cellStyle name="Comma 2 20 2 2 2 2 2" xfId="24902" xr:uid="{6D140F5B-4775-4D48-BBB8-2FD9CBA71CE3}"/>
    <cellStyle name="Comma 2 20 2 2 2 3" xfId="18763" xr:uid="{E13D750B-7FE5-453B-B0AD-D46FDA138000}"/>
    <cellStyle name="Comma 2 20 2 2 3" xfId="9553" xr:uid="{639FAC8D-0C70-4FC4-8446-39C0EB8E55E5}"/>
    <cellStyle name="Comma 2 20 2 2 3 2" xfId="21834" xr:uid="{6E547CE6-3EBA-42EC-A4F1-A63165B98EE7}"/>
    <cellStyle name="Comma 2 20 2 2 4" xfId="15695" xr:uid="{ACC8CE0F-115D-45B8-B890-34E4A30DDB74}"/>
    <cellStyle name="Comma 2 20 2 3" xfId="4950" xr:uid="{259BC352-6CD8-4C76-95DC-28B89B9CA08A}"/>
    <cellStyle name="Comma 2 20 2 3 2" xfId="11090" xr:uid="{14D3071D-7419-48F6-9F32-7B642A2785DA}"/>
    <cellStyle name="Comma 2 20 2 3 2 2" xfId="23371" xr:uid="{D15FB808-D5F3-4672-80D7-7868E8CA9665}"/>
    <cellStyle name="Comma 2 20 2 3 3" xfId="17232" xr:uid="{375942B8-EA13-45AB-9DC5-3F9C447A4511}"/>
    <cellStyle name="Comma 2 20 2 4" xfId="8022" xr:uid="{8DE0FF8E-B78F-4E9F-A6D5-3D7F4B2CC685}"/>
    <cellStyle name="Comma 2 20 2 4 2" xfId="20303" xr:uid="{AF424E0C-4DC4-4DD6-B633-8F941C88FB6F}"/>
    <cellStyle name="Comma 2 20 2 5" xfId="14164" xr:uid="{D703DDFB-1A0E-41CF-8DA1-A907406EC72A}"/>
    <cellStyle name="Comma 2 20 3" xfId="2627" xr:uid="{92EE5DD4-917F-462A-AE24-DF638475E83E}"/>
    <cellStyle name="Comma 2 20 3 2" xfId="5716" xr:uid="{BAF2C1D6-81FC-4358-80F3-099D5A8016A8}"/>
    <cellStyle name="Comma 2 20 3 2 2" xfId="11856" xr:uid="{DCAB9181-0DA8-40EC-9372-AD7B54179EFD}"/>
    <cellStyle name="Comma 2 20 3 2 2 2" xfId="24137" xr:uid="{2AC82572-7AAC-4CD8-AABA-BD55B34B023B}"/>
    <cellStyle name="Comma 2 20 3 2 3" xfId="17998" xr:uid="{D4BC4B19-601F-4CCA-9DCB-A9EEF799CDBE}"/>
    <cellStyle name="Comma 2 20 3 3" xfId="8788" xr:uid="{8CCAF7B4-F444-4389-A914-1EC5B954E9AE}"/>
    <cellStyle name="Comma 2 20 3 3 2" xfId="21069" xr:uid="{0E3E9BAE-EEFD-4108-AF17-12578E52C5FA}"/>
    <cellStyle name="Comma 2 20 3 4" xfId="14930" xr:uid="{1B6DC5DC-9F5D-48AE-8480-4A7AF71DF43C}"/>
    <cellStyle name="Comma 2 20 4" xfId="4179" xr:uid="{89F4FFC8-498E-455D-A91E-5FEB75B8FAE8}"/>
    <cellStyle name="Comma 2 20 4 2" xfId="10325" xr:uid="{FCFD7899-E187-4310-9DC4-CDB5699DE77E}"/>
    <cellStyle name="Comma 2 20 4 2 2" xfId="22606" xr:uid="{7E70F746-ED42-4CD3-9B53-94CC23C906D5}"/>
    <cellStyle name="Comma 2 20 4 3" xfId="16467" xr:uid="{2EFD2F5C-9222-47C1-953E-7334F843FF85}"/>
    <cellStyle name="Comma 2 20 5" xfId="7257" xr:uid="{B394AF6F-3E05-476D-BC4A-70FBA493E48F}"/>
    <cellStyle name="Comma 2 20 5 2" xfId="19538" xr:uid="{8AE1C180-FB94-4709-8397-E3B064FE3F8B}"/>
    <cellStyle name="Comma 2 20 6" xfId="13399" xr:uid="{6A6DC29E-8E4C-46DB-AE02-F1A2EF9B90C7}"/>
    <cellStyle name="Comma 2 21" xfId="64" xr:uid="{FDAB5B58-5235-4A34-ABA5-F92FA11FEA26}"/>
    <cellStyle name="Comma 2 21 2" xfId="6499" xr:uid="{9F38633D-58BB-444B-989F-394EAF2036A5}"/>
    <cellStyle name="Comma 2 21 2 2" xfId="18781" xr:uid="{C75E4536-C26B-4B01-9816-1A7571FAE05A}"/>
    <cellStyle name="Comma 2 21 3" xfId="12639" xr:uid="{D6C6A8D9-9D46-4CFD-A8A8-0068B9F5A1C5}"/>
    <cellStyle name="Comma 2 22" xfId="3408" xr:uid="{40187F3C-5BA2-4668-871F-6A6BAD7990E8}"/>
    <cellStyle name="Comma 2 22 2" xfId="9568" xr:uid="{A2728EA1-F35E-497D-9F25-905006066938}"/>
    <cellStyle name="Comma 2 22 2 2" xfId="21849" xr:uid="{A8959D90-3244-41B6-AA02-19CA37FBDBF2}"/>
    <cellStyle name="Comma 2 22 3" xfId="15710" xr:uid="{28588ED5-B14F-48DE-B6EE-6678C9A5A307}"/>
    <cellStyle name="Comma 2 23" xfId="6487" xr:uid="{F6FD7458-B953-4A08-992E-3046ED6A1D7C}"/>
    <cellStyle name="Comma 2 23 2" xfId="18769" xr:uid="{17146557-105B-4393-BE1A-7A99A8D507B2}"/>
    <cellStyle name="Comma 2 24" xfId="12626" xr:uid="{B559551D-AE45-4E86-82FD-997F13397097}"/>
    <cellStyle name="Comma 2 3" xfId="325" xr:uid="{B782DE38-FBFB-49BC-94AF-C4E5AE72D3BA}"/>
    <cellStyle name="Comma 2 3 10" xfId="12656" xr:uid="{D83929A9-DF74-4078-94CD-2999377D99BD}"/>
    <cellStyle name="Comma 2 3 2" xfId="382" xr:uid="{47EF18AC-F906-4E65-BF17-0B3DE263FB2C}"/>
    <cellStyle name="Comma 2 3 2 2" xfId="542" xr:uid="{A889584C-6203-4C58-83A2-9952FE02F6B3}"/>
    <cellStyle name="Comma 2 3 2 2 2" xfId="999" xr:uid="{CF873E0C-5B92-4C46-B4B5-FF31AB159D47}"/>
    <cellStyle name="Comma 2 3 2 2 2 2" xfId="1778" xr:uid="{CE7CC8C3-B60E-4E14-A814-937D4AE50BAA}"/>
    <cellStyle name="Comma 2 3 2 2 2 2 2" xfId="3316" xr:uid="{CD872331-8473-444C-9BEB-B2662A6F116C}"/>
    <cellStyle name="Comma 2 3 2 2 2 2 2 2" xfId="6405" xr:uid="{B674F8D3-DA4E-486F-9752-04E83B0B7C5F}"/>
    <cellStyle name="Comma 2 3 2 2 2 2 2 2 2" xfId="12545" xr:uid="{7A8E4FE3-932F-485C-85D9-196B44BA79BA}"/>
    <cellStyle name="Comma 2 3 2 2 2 2 2 2 2 2" xfId="24826" xr:uid="{7FA582BD-F1AB-414B-816D-A3C059B2ED31}"/>
    <cellStyle name="Comma 2 3 2 2 2 2 2 2 3" xfId="18687" xr:uid="{143A2FB7-AB83-4BF7-B04A-3655DE6DE05D}"/>
    <cellStyle name="Comma 2 3 2 2 2 2 2 3" xfId="9477" xr:uid="{5C25B9B5-E918-4A11-9BBD-7F2D7C2F9830}"/>
    <cellStyle name="Comma 2 3 2 2 2 2 2 3 2" xfId="21758" xr:uid="{643E6A98-B77D-4440-A645-9F5A6BBF800A}"/>
    <cellStyle name="Comma 2 3 2 2 2 2 2 4" xfId="15619" xr:uid="{2925E047-9725-4862-9B60-BB93D4BF185F}"/>
    <cellStyle name="Comma 2 3 2 2 2 2 3" xfId="4868" xr:uid="{862D0F36-2705-4BF7-8681-DC3F21A4BF6D}"/>
    <cellStyle name="Comma 2 3 2 2 2 2 3 2" xfId="11014" xr:uid="{DF90E26A-5A39-410E-9C93-23232DB34BC0}"/>
    <cellStyle name="Comma 2 3 2 2 2 2 3 2 2" xfId="23295" xr:uid="{CA63D845-4509-439C-9D9D-BC4448B75FA2}"/>
    <cellStyle name="Comma 2 3 2 2 2 2 3 3" xfId="17156" xr:uid="{25CF537D-72AB-4AE1-B65A-802148AD0BA3}"/>
    <cellStyle name="Comma 2 3 2 2 2 2 4" xfId="7946" xr:uid="{0A72AF79-C4FE-4D08-860B-4E16A0B3595A}"/>
    <cellStyle name="Comma 2 3 2 2 2 2 4 2" xfId="20227" xr:uid="{13DF9C5A-A810-4001-9C9E-26918CFB7485}"/>
    <cellStyle name="Comma 2 3 2 2 2 2 5" xfId="14088" xr:uid="{B303CA17-39E5-4FFB-ABBF-43117477A031}"/>
    <cellStyle name="Comma 2 3 2 2 2 3" xfId="2551" xr:uid="{EC63BE93-0637-489D-8BC5-347B0AA36C7D}"/>
    <cellStyle name="Comma 2 3 2 2 2 3 2" xfId="5640" xr:uid="{4A30CB61-F833-4AED-862B-62207189CCCB}"/>
    <cellStyle name="Comma 2 3 2 2 2 3 2 2" xfId="11780" xr:uid="{9F86E9EE-5072-4EBF-89C9-55058BDC842A}"/>
    <cellStyle name="Comma 2 3 2 2 2 3 2 2 2" xfId="24061" xr:uid="{FE26A230-4B41-4956-B133-99102533346F}"/>
    <cellStyle name="Comma 2 3 2 2 2 3 2 3" xfId="17922" xr:uid="{B4E3BB61-9DBD-40B9-9358-4D6ABF8EC873}"/>
    <cellStyle name="Comma 2 3 2 2 2 3 3" xfId="8712" xr:uid="{1F60D2B3-391B-450F-B04B-F70C4B32BF10}"/>
    <cellStyle name="Comma 2 3 2 2 2 3 3 2" xfId="20993" xr:uid="{151360C0-F754-4BED-871F-1FB2CFB98279}"/>
    <cellStyle name="Comma 2 3 2 2 2 3 4" xfId="14854" xr:uid="{32E688D4-A0AD-4EAE-AD35-5E5C009FE9AC}"/>
    <cellStyle name="Comma 2 3 2 2 2 4" xfId="4095" xr:uid="{4E24536C-4F92-4F7E-A9C8-E586305F3CC3}"/>
    <cellStyle name="Comma 2 3 2 2 2 4 2" xfId="10249" xr:uid="{11F0E73D-4AD4-40C5-BCFE-C73E7BF57F97}"/>
    <cellStyle name="Comma 2 3 2 2 2 4 2 2" xfId="22530" xr:uid="{5F53F77D-5D03-446A-8E07-D68BEB9211FE}"/>
    <cellStyle name="Comma 2 3 2 2 2 4 3" xfId="16391" xr:uid="{9D4F3EEF-6AC2-474B-B425-C2BA68A05090}"/>
    <cellStyle name="Comma 2 3 2 2 2 5" xfId="7181" xr:uid="{7E7E0BB1-C0B1-4489-BB19-DC4D3522D50F}"/>
    <cellStyle name="Comma 2 3 2 2 2 5 2" xfId="19462" xr:uid="{86219F10-E4DE-4430-840F-6065FBBDBD60}"/>
    <cellStyle name="Comma 2 3 2 2 2 6" xfId="13323" xr:uid="{006FB8C8-4097-437B-B907-FCCBC9A76476}"/>
    <cellStyle name="Comma 2 3 2 2 3" xfId="1323" xr:uid="{E06D1F6C-DE9E-4EDB-B3EA-F45E18C87115}"/>
    <cellStyle name="Comma 2 3 2 2 3 2" xfId="2863" xr:uid="{3BAC9F85-7C09-43F2-8866-FDCAACB89802}"/>
    <cellStyle name="Comma 2 3 2 2 3 2 2" xfId="5952" xr:uid="{3ADF151F-7441-4094-A3FE-F12C3B8D6BC6}"/>
    <cellStyle name="Comma 2 3 2 2 3 2 2 2" xfId="12092" xr:uid="{A10DBDE0-976D-44E1-9DE5-1608E3F7DE7D}"/>
    <cellStyle name="Comma 2 3 2 2 3 2 2 2 2" xfId="24373" xr:uid="{08F1529F-430E-4F5D-BC3A-87FF850D36E7}"/>
    <cellStyle name="Comma 2 3 2 2 3 2 2 3" xfId="18234" xr:uid="{CF5CEBDB-1FA5-489E-B46D-B8023C6EF4A1}"/>
    <cellStyle name="Comma 2 3 2 2 3 2 3" xfId="9024" xr:uid="{91C0D52A-2442-43BD-A3D6-1684E0BCC95C}"/>
    <cellStyle name="Comma 2 3 2 2 3 2 3 2" xfId="21305" xr:uid="{C4E483B9-27DE-4FB5-9422-8CDA80573377}"/>
    <cellStyle name="Comma 2 3 2 2 3 2 4" xfId="15166" xr:uid="{02CEE4DA-D436-4EAE-BEB5-C7EA8066F2C1}"/>
    <cellStyle name="Comma 2 3 2 2 3 3" xfId="4415" xr:uid="{694D77FE-051E-4707-B929-2BE51BD214C3}"/>
    <cellStyle name="Comma 2 3 2 2 3 3 2" xfId="10561" xr:uid="{55DB1629-D988-423A-A2DA-9C892F7A21C6}"/>
    <cellStyle name="Comma 2 3 2 2 3 3 2 2" xfId="22842" xr:uid="{7BF4021E-4EC7-40D6-8007-E9EFD27D002E}"/>
    <cellStyle name="Comma 2 3 2 2 3 3 3" xfId="16703" xr:uid="{61145333-E918-4B5E-9CCD-E63C06F7CBEA}"/>
    <cellStyle name="Comma 2 3 2 2 3 4" xfId="7493" xr:uid="{830A2735-6E35-4EF4-BF76-990BB65F5BA8}"/>
    <cellStyle name="Comma 2 3 2 2 3 4 2" xfId="19774" xr:uid="{F02A0720-B6C5-4710-A3DD-43766BA8BDF6}"/>
    <cellStyle name="Comma 2 3 2 2 3 5" xfId="13635" xr:uid="{130D8E70-4271-4245-A54F-D59F6E854115}"/>
    <cellStyle name="Comma 2 3 2 2 4" xfId="2098" xr:uid="{0005A97C-53BE-4902-8F48-56A3289B7717}"/>
    <cellStyle name="Comma 2 3 2 2 4 2" xfId="5187" xr:uid="{BFF5F23E-E381-4596-9EFA-1EFF73E5C6B8}"/>
    <cellStyle name="Comma 2 3 2 2 4 2 2" xfId="11327" xr:uid="{245FA40A-FD47-45A6-8F14-6B5714950154}"/>
    <cellStyle name="Comma 2 3 2 2 4 2 2 2" xfId="23608" xr:uid="{8562F576-7164-4722-A434-66EF86DE7B12}"/>
    <cellStyle name="Comma 2 3 2 2 4 2 3" xfId="17469" xr:uid="{51CD5FAC-7794-4CEC-8029-8A1F00D5EE0B}"/>
    <cellStyle name="Comma 2 3 2 2 4 3" xfId="8259" xr:uid="{47458621-F8B2-41A4-965F-1DFD51166FF5}"/>
    <cellStyle name="Comma 2 3 2 2 4 3 2" xfId="20540" xr:uid="{09F27CCD-F62F-4B71-8B96-0B4377C5E10B}"/>
    <cellStyle name="Comma 2 3 2 2 4 4" xfId="14401" xr:uid="{118392EC-665F-4071-81AD-AC815CA7F4A0}"/>
    <cellStyle name="Comma 2 3 2 2 5" xfId="3640" xr:uid="{52B24174-5BF2-4F30-8C10-5EA73DCAE704}"/>
    <cellStyle name="Comma 2 3 2 2 5 2" xfId="9796" xr:uid="{D97DD28A-B658-4991-A2BC-A6B791387E75}"/>
    <cellStyle name="Comma 2 3 2 2 5 2 2" xfId="22077" xr:uid="{08586389-FBCF-486E-9FBB-8A870B314FED}"/>
    <cellStyle name="Comma 2 3 2 2 5 3" xfId="15938" xr:uid="{DAF863D5-710A-4236-A5AB-5598D91A6B3B}"/>
    <cellStyle name="Comma 2 3 2 2 6" xfId="6728" xr:uid="{36714933-D561-4F7B-B789-00CC534FE51D}"/>
    <cellStyle name="Comma 2 3 2 2 6 2" xfId="19009" xr:uid="{6004085C-1D5D-4148-B542-BEC8CDB6AA17}"/>
    <cellStyle name="Comma 2 3 2 2 7" xfId="12870" xr:uid="{00913427-B656-4E7A-BA12-B5E9CB56076E}"/>
    <cellStyle name="Comma 2 3 2 3" xfId="840" xr:uid="{FF8869FB-915B-4792-BC02-496E4FC5D4B3}"/>
    <cellStyle name="Comma 2 3 2 3 2" xfId="1619" xr:uid="{010EB52F-4B4A-41F6-867B-8F6776ABA222}"/>
    <cellStyle name="Comma 2 3 2 3 2 2" xfId="3157" xr:uid="{672B8B1F-FEDD-4ED0-ACCF-044E3B34B43A}"/>
    <cellStyle name="Comma 2 3 2 3 2 2 2" xfId="6246" xr:uid="{F0BBCA89-3D97-46FD-B1AA-7463DD73C15A}"/>
    <cellStyle name="Comma 2 3 2 3 2 2 2 2" xfId="12386" xr:uid="{FA56A665-EC88-440F-BC6B-BC1DC084FCC7}"/>
    <cellStyle name="Comma 2 3 2 3 2 2 2 2 2" xfId="24667" xr:uid="{B4B7EE4C-53E1-4FC0-B669-77F01D5EC313}"/>
    <cellStyle name="Comma 2 3 2 3 2 2 2 3" xfId="18528" xr:uid="{325CA1CE-45E8-491D-8C28-1D7841171D57}"/>
    <cellStyle name="Comma 2 3 2 3 2 2 3" xfId="9318" xr:uid="{4D9AD368-7A99-42DE-937D-4F0F0C1BA9D1}"/>
    <cellStyle name="Comma 2 3 2 3 2 2 3 2" xfId="21599" xr:uid="{DE1FCE31-76B2-4C8D-B55E-0E36CA5DB179}"/>
    <cellStyle name="Comma 2 3 2 3 2 2 4" xfId="15460" xr:uid="{CDD67C57-EB4F-49E7-B771-CDB1267DBBBA}"/>
    <cellStyle name="Comma 2 3 2 3 2 3" xfId="4709" xr:uid="{68CD68DC-2504-4B67-B3BC-34289F51D635}"/>
    <cellStyle name="Comma 2 3 2 3 2 3 2" xfId="10855" xr:uid="{82B6BF7E-D2D0-43D9-9B8E-102C1F822391}"/>
    <cellStyle name="Comma 2 3 2 3 2 3 2 2" xfId="23136" xr:uid="{5CC54D7B-39B6-4ED8-B3E2-91023155C4DF}"/>
    <cellStyle name="Comma 2 3 2 3 2 3 3" xfId="16997" xr:uid="{9BD95C0F-B763-4D5F-BDE8-C13EAE473EB3}"/>
    <cellStyle name="Comma 2 3 2 3 2 4" xfId="7787" xr:uid="{786E7D69-D359-423D-94D2-9A3C9C996F50}"/>
    <cellStyle name="Comma 2 3 2 3 2 4 2" xfId="20068" xr:uid="{9A31BAEA-EA7F-4D90-A1B1-478B872C0B8E}"/>
    <cellStyle name="Comma 2 3 2 3 2 5" xfId="13929" xr:uid="{A7E3F795-2160-4C1E-B464-C6CFBD35ACB7}"/>
    <cellStyle name="Comma 2 3 2 3 3" xfId="2392" xr:uid="{4B12522E-1419-4720-A6F2-B276AC9C1ADA}"/>
    <cellStyle name="Comma 2 3 2 3 3 2" xfId="5481" xr:uid="{AC10CAB5-2FB3-4C39-9887-D609F4C11A2E}"/>
    <cellStyle name="Comma 2 3 2 3 3 2 2" xfId="11621" xr:uid="{AE34B565-7748-4EF4-ACBF-293BAB74BF94}"/>
    <cellStyle name="Comma 2 3 2 3 3 2 2 2" xfId="23902" xr:uid="{DD5D10A2-C512-4191-8C6E-C2AB3AD0DB28}"/>
    <cellStyle name="Comma 2 3 2 3 3 2 3" xfId="17763" xr:uid="{6F7A8967-DB9D-4C20-BB32-7E016059F57E}"/>
    <cellStyle name="Comma 2 3 2 3 3 3" xfId="8553" xr:uid="{03984527-1DD3-454A-BE61-B32FBBB31A5C}"/>
    <cellStyle name="Comma 2 3 2 3 3 3 2" xfId="20834" xr:uid="{9AA8858A-2628-4233-9996-9FA72DE84A36}"/>
    <cellStyle name="Comma 2 3 2 3 3 4" xfId="14695" xr:uid="{8ABECA35-09FC-4E1E-A569-0E56CA265643}"/>
    <cellStyle name="Comma 2 3 2 3 4" xfId="3936" xr:uid="{14119A63-0AD0-41A1-8EAB-8381178F49B9}"/>
    <cellStyle name="Comma 2 3 2 3 4 2" xfId="10090" xr:uid="{50740A5D-A535-4CD8-BC21-4C6C9869613E}"/>
    <cellStyle name="Comma 2 3 2 3 4 2 2" xfId="22371" xr:uid="{BED8978F-18AB-4EF2-9831-D10BE41AA85B}"/>
    <cellStyle name="Comma 2 3 2 3 4 3" xfId="16232" xr:uid="{5E495158-E3DB-4F6F-9E74-F5B58AB7DA1B}"/>
    <cellStyle name="Comma 2 3 2 3 5" xfId="7022" xr:uid="{0C828128-3A4E-4C67-9D46-94D226AAEACE}"/>
    <cellStyle name="Comma 2 3 2 3 5 2" xfId="19303" xr:uid="{926D3465-396D-4F05-94B2-1266B111E0B0}"/>
    <cellStyle name="Comma 2 3 2 3 6" xfId="13164" xr:uid="{86229A53-409D-4C55-B75B-6AFB58B9C9FB}"/>
    <cellStyle name="Comma 2 3 2 4" xfId="692" xr:uid="{81D3C31D-7929-41B3-90FC-688C631C8108}"/>
    <cellStyle name="Comma 2 3 2 4 2" xfId="1472" xr:uid="{318CFD9D-98FD-4913-850C-D5C2D1641F0F}"/>
    <cellStyle name="Comma 2 3 2 4 2 2" xfId="3010" xr:uid="{6169B067-E383-48C3-9400-B967CA7A428C}"/>
    <cellStyle name="Comma 2 3 2 4 2 2 2" xfId="6099" xr:uid="{13E8918F-2F02-498B-B673-EC0BBD5D437F}"/>
    <cellStyle name="Comma 2 3 2 4 2 2 2 2" xfId="12239" xr:uid="{62B24423-3F0C-4674-B0B7-FCA0AE9BFED2}"/>
    <cellStyle name="Comma 2 3 2 4 2 2 2 2 2" xfId="24520" xr:uid="{5419AFFA-E16B-4C90-A2B3-0DAC5BA14AD3}"/>
    <cellStyle name="Comma 2 3 2 4 2 2 2 3" xfId="18381" xr:uid="{051CEF8A-DE04-4BFE-B6D5-254E3A4DC9B5}"/>
    <cellStyle name="Comma 2 3 2 4 2 2 3" xfId="9171" xr:uid="{9FAEF22A-F8C7-468F-8D6B-DC5AFF374310}"/>
    <cellStyle name="Comma 2 3 2 4 2 2 3 2" xfId="21452" xr:uid="{2D68F2D4-BAFA-4A29-89AE-E556635C3749}"/>
    <cellStyle name="Comma 2 3 2 4 2 2 4" xfId="15313" xr:uid="{40E52521-6323-4B66-8160-D762F246A024}"/>
    <cellStyle name="Comma 2 3 2 4 2 3" xfId="4562" xr:uid="{70EED4C7-5854-440F-9A36-4B606CDA2662}"/>
    <cellStyle name="Comma 2 3 2 4 2 3 2" xfId="10708" xr:uid="{DD47E2BA-42D4-4F2C-9792-7AB6C3088FD4}"/>
    <cellStyle name="Comma 2 3 2 4 2 3 2 2" xfId="22989" xr:uid="{BC0F7508-6E3B-4838-820E-5DDFBEF08089}"/>
    <cellStyle name="Comma 2 3 2 4 2 3 3" xfId="16850" xr:uid="{B8895829-ECAA-4021-AB67-05F515054FFE}"/>
    <cellStyle name="Comma 2 3 2 4 2 4" xfId="7640" xr:uid="{DA761B10-4065-4685-A1D6-169922AAE4D5}"/>
    <cellStyle name="Comma 2 3 2 4 2 4 2" xfId="19921" xr:uid="{54392C49-A9EC-49B2-94AE-930103A10035}"/>
    <cellStyle name="Comma 2 3 2 4 2 5" xfId="13782" xr:uid="{9FD8DBC7-6B12-4D46-AFC0-F0AFAEC97175}"/>
    <cellStyle name="Comma 2 3 2 4 3" xfId="2245" xr:uid="{5ED39EEB-FDEC-4E46-AA66-ABBDEB031387}"/>
    <cellStyle name="Comma 2 3 2 4 3 2" xfId="5334" xr:uid="{0C9CE2E0-150A-4D24-B79C-E6F62E4819CD}"/>
    <cellStyle name="Comma 2 3 2 4 3 2 2" xfId="11474" xr:uid="{2EC75FD7-735F-4303-A78A-6B5F0FD04CE2}"/>
    <cellStyle name="Comma 2 3 2 4 3 2 2 2" xfId="23755" xr:uid="{B6C3ADE0-6D33-4317-BBD3-7BA7F8485ACC}"/>
    <cellStyle name="Comma 2 3 2 4 3 2 3" xfId="17616" xr:uid="{55385142-C740-409F-8F91-595828DFC999}"/>
    <cellStyle name="Comma 2 3 2 4 3 3" xfId="8406" xr:uid="{04F3E7B2-49DB-4C29-AFA4-F6184F6EC484}"/>
    <cellStyle name="Comma 2 3 2 4 3 3 2" xfId="20687" xr:uid="{9139BA2E-E8E1-4BB7-8BE7-987BD812EB3B}"/>
    <cellStyle name="Comma 2 3 2 4 3 4" xfId="14548" xr:uid="{5A619303-C1EB-4A22-8943-B6A7853D1E4C}"/>
    <cellStyle name="Comma 2 3 2 4 4" xfId="3788" xr:uid="{99B13728-F882-4A0D-9F71-20EA8C8D9387}"/>
    <cellStyle name="Comma 2 3 2 4 4 2" xfId="9943" xr:uid="{F5402918-04A9-49C7-884A-21C2D1D0AFAC}"/>
    <cellStyle name="Comma 2 3 2 4 4 2 2" xfId="22224" xr:uid="{B27042F9-F0D5-4E8F-B696-9B2A7771CC90}"/>
    <cellStyle name="Comma 2 3 2 4 4 3" xfId="16085" xr:uid="{30177F64-6F53-49D5-BF77-6011C82D6CF2}"/>
    <cellStyle name="Comma 2 3 2 4 5" xfId="6875" xr:uid="{255B064A-1E5E-493A-90BB-D8E97CD314FA}"/>
    <cellStyle name="Comma 2 3 2 4 5 2" xfId="19156" xr:uid="{C8A446E9-E006-49F5-AC41-69C10DBA75BE}"/>
    <cellStyle name="Comma 2 3 2 4 6" xfId="13017" xr:uid="{850AA197-2CCB-4AA6-9226-819B6FA4D456}"/>
    <cellStyle name="Comma 2 3 2 5" xfId="1164" xr:uid="{2AE3FBE3-0646-4BCA-A566-95A64C367DF1}"/>
    <cellStyle name="Comma 2 3 2 5 2" xfId="2704" xr:uid="{7FEFDEFE-8B11-4508-B72F-08D2184D3E1A}"/>
    <cellStyle name="Comma 2 3 2 5 2 2" xfId="5793" xr:uid="{626D3315-80DF-48AB-8F98-141D67ACFE85}"/>
    <cellStyle name="Comma 2 3 2 5 2 2 2" xfId="11933" xr:uid="{FC694AA1-90F5-4D1B-9073-A4400FBBE8EB}"/>
    <cellStyle name="Comma 2 3 2 5 2 2 2 2" xfId="24214" xr:uid="{0A627794-067E-47A5-A579-491142F4DFE2}"/>
    <cellStyle name="Comma 2 3 2 5 2 2 3" xfId="18075" xr:uid="{6AEAC4E8-EC0E-4636-9B63-FE46C76FFCF2}"/>
    <cellStyle name="Comma 2 3 2 5 2 3" xfId="8865" xr:uid="{0A0AEFF2-3471-4DDD-B885-DE22D7F455DE}"/>
    <cellStyle name="Comma 2 3 2 5 2 3 2" xfId="21146" xr:uid="{32298756-C60F-4FD5-8AB9-A71B21A5CF4E}"/>
    <cellStyle name="Comma 2 3 2 5 2 4" xfId="15007" xr:uid="{09EDA86A-A525-49BE-AD0B-FFD994886538}"/>
    <cellStyle name="Comma 2 3 2 5 3" xfId="4256" xr:uid="{9EA08C38-3A69-4733-A5D7-DB6235738A1D}"/>
    <cellStyle name="Comma 2 3 2 5 3 2" xfId="10402" xr:uid="{90B5C6B0-9287-435D-9900-EB10D74EC83B}"/>
    <cellStyle name="Comma 2 3 2 5 3 2 2" xfId="22683" xr:uid="{8E9AC742-DC72-425B-8C9C-5EAA64CA18C6}"/>
    <cellStyle name="Comma 2 3 2 5 3 3" xfId="16544" xr:uid="{D0646263-B809-4A83-BE6B-612365CB213F}"/>
    <cellStyle name="Comma 2 3 2 5 4" xfId="7334" xr:uid="{B0BE91E9-15AF-4322-94F8-4897CE394B5F}"/>
    <cellStyle name="Comma 2 3 2 5 4 2" xfId="19615" xr:uid="{9684A0A7-C2A5-4466-BBBD-02CAFBD50493}"/>
    <cellStyle name="Comma 2 3 2 5 5" xfId="13476" xr:uid="{1B952D75-F619-46B8-B0FE-29E5C414204D}"/>
    <cellStyle name="Comma 2 3 2 6" xfId="1939" xr:uid="{78F8489A-F002-4AC4-A02E-A75E0B906C9F}"/>
    <cellStyle name="Comma 2 3 2 6 2" xfId="5028" xr:uid="{E96B0B63-51B6-4545-8593-8CFAA873D497}"/>
    <cellStyle name="Comma 2 3 2 6 2 2" xfId="11168" xr:uid="{1CC217DF-AA27-4D00-BF13-8E7C68294A85}"/>
    <cellStyle name="Comma 2 3 2 6 2 2 2" xfId="23449" xr:uid="{91B29896-C9B5-4B0B-A6C1-5F9F2C018878}"/>
    <cellStyle name="Comma 2 3 2 6 2 3" xfId="17310" xr:uid="{4CB85FDB-009D-4A02-BC0B-C2355953D47E}"/>
    <cellStyle name="Comma 2 3 2 6 3" xfId="8100" xr:uid="{9E0FD892-9EE1-4D3B-B0EA-7FF2B88FB670}"/>
    <cellStyle name="Comma 2 3 2 6 3 2" xfId="20381" xr:uid="{951A9087-5817-4BDD-99B6-F9751CC094B7}"/>
    <cellStyle name="Comma 2 3 2 6 4" xfId="14242" xr:uid="{BC55813A-B675-49F7-8256-04939E8CC111}"/>
    <cellStyle name="Comma 2 3 2 7" xfId="3480" xr:uid="{74A080E5-B265-4A66-AD04-ABDA67651BBF}"/>
    <cellStyle name="Comma 2 3 2 7 2" xfId="9637" xr:uid="{311FC8CC-038A-4652-A42A-1256C0FC124A}"/>
    <cellStyle name="Comma 2 3 2 7 2 2" xfId="21918" xr:uid="{1C3BDAAC-D821-4781-BBF8-99B44E65EAF3}"/>
    <cellStyle name="Comma 2 3 2 7 3" xfId="15779" xr:uid="{5C3C96BE-0078-4A1B-88D0-CE0CEF752748}"/>
    <cellStyle name="Comma 2 3 2 8" xfId="6569" xr:uid="{FDB78079-E878-4580-A589-DBD4ECAA8654}"/>
    <cellStyle name="Comma 2 3 2 8 2" xfId="18850" xr:uid="{2EEAA802-18D4-420D-9D54-A9A480394970}"/>
    <cellStyle name="Comma 2 3 2 9" xfId="12711" xr:uid="{B531FDE0-FAEB-4FCA-94A4-547517A746AC}"/>
    <cellStyle name="Comma 2 3 3" xfId="487" xr:uid="{687DBE8D-73CD-4F98-803B-F6A50FC85F51}"/>
    <cellStyle name="Comma 2 3 3 2" xfId="944" xr:uid="{72741615-07D6-4ABF-9315-26CDCB5F6796}"/>
    <cellStyle name="Comma 2 3 3 2 2" xfId="1723" xr:uid="{A6535C4A-9DFB-43DC-8FE1-F0A51D388250}"/>
    <cellStyle name="Comma 2 3 3 2 2 2" xfId="3261" xr:uid="{60A43652-CF61-464C-B30A-D262396996E5}"/>
    <cellStyle name="Comma 2 3 3 2 2 2 2" xfId="6350" xr:uid="{05656E0F-CB22-4A6D-B4FA-C33DECC124A3}"/>
    <cellStyle name="Comma 2 3 3 2 2 2 2 2" xfId="12490" xr:uid="{AA40510F-A5AE-4D8D-86A3-2F21B3835C17}"/>
    <cellStyle name="Comma 2 3 3 2 2 2 2 2 2" xfId="24771" xr:uid="{3EE9E01D-61BE-4E75-819B-90EFCAB81DDE}"/>
    <cellStyle name="Comma 2 3 3 2 2 2 2 3" xfId="18632" xr:uid="{762CBADE-80BF-499E-B5B1-E973D053FB6C}"/>
    <cellStyle name="Comma 2 3 3 2 2 2 3" xfId="9422" xr:uid="{8373608D-55F5-41E2-A8F8-5F7FEFC9C6C0}"/>
    <cellStyle name="Comma 2 3 3 2 2 2 3 2" xfId="21703" xr:uid="{0EDBAC48-0C6C-4CB8-965C-AD2D71098706}"/>
    <cellStyle name="Comma 2 3 3 2 2 2 4" xfId="15564" xr:uid="{6F9ED4AF-1D51-4D81-A480-BF42F785737B}"/>
    <cellStyle name="Comma 2 3 3 2 2 3" xfId="4813" xr:uid="{D7DA979C-CCDC-41F5-8EF9-4843F67020BE}"/>
    <cellStyle name="Comma 2 3 3 2 2 3 2" xfId="10959" xr:uid="{F05A2998-E07E-43DC-B2BF-F85FD722F75C}"/>
    <cellStyle name="Comma 2 3 3 2 2 3 2 2" xfId="23240" xr:uid="{4748600D-1393-4B21-B0A9-DD2F9F3F7F00}"/>
    <cellStyle name="Comma 2 3 3 2 2 3 3" xfId="17101" xr:uid="{12F1F5B1-9213-455D-8D98-26C1942A2B07}"/>
    <cellStyle name="Comma 2 3 3 2 2 4" xfId="7891" xr:uid="{FE185472-7289-48AF-9D91-A0C22C1AD988}"/>
    <cellStyle name="Comma 2 3 3 2 2 4 2" xfId="20172" xr:uid="{76B668EF-3EA0-4346-92EE-EA0C72C24B46}"/>
    <cellStyle name="Comma 2 3 3 2 2 5" xfId="14033" xr:uid="{384FDA6C-EB3C-43C1-8F9B-927AAD82DAC5}"/>
    <cellStyle name="Comma 2 3 3 2 3" xfId="2496" xr:uid="{D394363F-AC72-4363-9B84-E901973121C8}"/>
    <cellStyle name="Comma 2 3 3 2 3 2" xfId="5585" xr:uid="{E8B849ED-B1CB-4507-94BC-3484CEAABDC8}"/>
    <cellStyle name="Comma 2 3 3 2 3 2 2" xfId="11725" xr:uid="{298DE80C-376C-49CB-B531-2BBDE5A77BF7}"/>
    <cellStyle name="Comma 2 3 3 2 3 2 2 2" xfId="24006" xr:uid="{7D759867-26C7-4945-8D16-27E80B2E7455}"/>
    <cellStyle name="Comma 2 3 3 2 3 2 3" xfId="17867" xr:uid="{5F72F4B3-7C4F-4808-AE81-390E1BE5646C}"/>
    <cellStyle name="Comma 2 3 3 2 3 3" xfId="8657" xr:uid="{B6B7CA90-F25E-438C-BB17-274A9261D9FC}"/>
    <cellStyle name="Comma 2 3 3 2 3 3 2" xfId="20938" xr:uid="{2D0C7811-DA53-42CC-B676-DFD7A26F0DD9}"/>
    <cellStyle name="Comma 2 3 3 2 3 4" xfId="14799" xr:uid="{CF6578F1-D17E-4E81-AE17-602E4DFC6E77}"/>
    <cellStyle name="Comma 2 3 3 2 4" xfId="4040" xr:uid="{F689A205-1F5A-40C5-95C0-6CD6C70D1E6A}"/>
    <cellStyle name="Comma 2 3 3 2 4 2" xfId="10194" xr:uid="{B93C6153-3E71-4F4C-A718-2C2EF50C77EA}"/>
    <cellStyle name="Comma 2 3 3 2 4 2 2" xfId="22475" xr:uid="{8BF3330E-9839-42C1-B84C-A52A0F7F6595}"/>
    <cellStyle name="Comma 2 3 3 2 4 3" xfId="16336" xr:uid="{0B05A130-13E9-4D5D-8130-2DB369DC41A4}"/>
    <cellStyle name="Comma 2 3 3 2 5" xfId="7126" xr:uid="{28736E35-20B1-46B5-A962-36866BBF3AA9}"/>
    <cellStyle name="Comma 2 3 3 2 5 2" xfId="19407" xr:uid="{1D45E400-2662-4B24-A323-459B5454090D}"/>
    <cellStyle name="Comma 2 3 3 2 6" xfId="13268" xr:uid="{AD3B1BD1-57BA-4B53-95C3-494BA9A63613}"/>
    <cellStyle name="Comma 2 3 3 3" xfId="1268" xr:uid="{A74FE43E-7138-4EC6-A495-F5FB3F10F653}"/>
    <cellStyle name="Comma 2 3 3 3 2" xfId="2808" xr:uid="{62AA04C1-BB94-478E-936C-B137ABFE54D3}"/>
    <cellStyle name="Comma 2 3 3 3 2 2" xfId="5897" xr:uid="{55BB4A66-47CD-4F98-8FEA-1569C9E2F6D6}"/>
    <cellStyle name="Comma 2 3 3 3 2 2 2" xfId="12037" xr:uid="{C72E86EB-EA6A-426A-A3B7-6B512FEA7921}"/>
    <cellStyle name="Comma 2 3 3 3 2 2 2 2" xfId="24318" xr:uid="{9EC18A09-962C-4AC6-A491-BC58C9A3C595}"/>
    <cellStyle name="Comma 2 3 3 3 2 2 3" xfId="18179" xr:uid="{F0F121FD-C560-4653-8165-0FF5D7013198}"/>
    <cellStyle name="Comma 2 3 3 3 2 3" xfId="8969" xr:uid="{8895D201-BC49-4ECE-A0F8-579A0FB83B11}"/>
    <cellStyle name="Comma 2 3 3 3 2 3 2" xfId="21250" xr:uid="{F311CCC6-2CA8-428D-A25E-E1975972620A}"/>
    <cellStyle name="Comma 2 3 3 3 2 4" xfId="15111" xr:uid="{3403AF42-2505-4CE0-8CB2-704F94D3F6E6}"/>
    <cellStyle name="Comma 2 3 3 3 3" xfId="4360" xr:uid="{CF625758-9044-4AFF-BB54-3122CF2E200D}"/>
    <cellStyle name="Comma 2 3 3 3 3 2" xfId="10506" xr:uid="{5CC1E9A2-B751-46D4-9EDA-745CB50C5BB3}"/>
    <cellStyle name="Comma 2 3 3 3 3 2 2" xfId="22787" xr:uid="{D44F96ED-6EFB-4C70-B2E3-4CF5DE6F1609}"/>
    <cellStyle name="Comma 2 3 3 3 3 3" xfId="16648" xr:uid="{EB585C9F-FCED-41D5-BEAB-8717C2331F13}"/>
    <cellStyle name="Comma 2 3 3 3 4" xfId="7438" xr:uid="{7C88F03F-9418-4B07-A0DA-50C4FDA903D0}"/>
    <cellStyle name="Comma 2 3 3 3 4 2" xfId="19719" xr:uid="{A4F08C1D-629F-402E-9B2C-9AE7F0E742FE}"/>
    <cellStyle name="Comma 2 3 3 3 5" xfId="13580" xr:uid="{3D3F3456-E4B7-4F52-882B-10CC83C00EAD}"/>
    <cellStyle name="Comma 2 3 3 4" xfId="2043" xr:uid="{2550CA9B-95B0-4F9D-B37A-883357E395D4}"/>
    <cellStyle name="Comma 2 3 3 4 2" xfId="5132" xr:uid="{A03602E3-8B01-42E9-801B-7620638D8C10}"/>
    <cellStyle name="Comma 2 3 3 4 2 2" xfId="11272" xr:uid="{0155F1D6-BF60-4624-97F8-BAD59CFCD352}"/>
    <cellStyle name="Comma 2 3 3 4 2 2 2" xfId="23553" xr:uid="{E9E0B991-FAFD-44F8-AB1D-5406822F8689}"/>
    <cellStyle name="Comma 2 3 3 4 2 3" xfId="17414" xr:uid="{B8C1334B-83D9-4F9B-8798-0DE46CE62EBD}"/>
    <cellStyle name="Comma 2 3 3 4 3" xfId="8204" xr:uid="{9ABBB714-BF59-46A1-8631-F76051FB5984}"/>
    <cellStyle name="Comma 2 3 3 4 3 2" xfId="20485" xr:uid="{1C60A71E-C73C-4AE9-9F65-DA718765F7FD}"/>
    <cellStyle name="Comma 2 3 3 4 4" xfId="14346" xr:uid="{E59F1C31-330A-4C72-9C02-C12B25F9AE31}"/>
    <cellStyle name="Comma 2 3 3 5" xfId="3585" xr:uid="{80A61750-A67B-4804-B53B-1663E0B2ED7D}"/>
    <cellStyle name="Comma 2 3 3 5 2" xfId="9741" xr:uid="{F63DC5A2-59BE-4CFC-B504-91CAC1C89BB5}"/>
    <cellStyle name="Comma 2 3 3 5 2 2" xfId="22022" xr:uid="{CBA8BB62-0562-4FEC-8CAD-5150884BD25E}"/>
    <cellStyle name="Comma 2 3 3 5 3" xfId="15883" xr:uid="{8C43A1F5-2A23-4283-BFEC-2CDD2BB30C34}"/>
    <cellStyle name="Comma 2 3 3 6" xfId="6673" xr:uid="{3778500F-1ABC-475A-A24E-6854CB7C8ADE}"/>
    <cellStyle name="Comma 2 3 3 6 2" xfId="18954" xr:uid="{467EF05F-9190-4330-B80C-FDEF4787DF80}"/>
    <cellStyle name="Comma 2 3 3 7" xfId="12815" xr:uid="{79329C08-B9C2-4577-AAEE-74CA38564326}"/>
    <cellStyle name="Comma 2 3 4" xfId="785" xr:uid="{1A5645D6-B53F-4035-854D-A27FC301DCD2}"/>
    <cellStyle name="Comma 2 3 4 2" xfId="1564" xr:uid="{C4818460-C943-4500-964D-E3BBEABC947E}"/>
    <cellStyle name="Comma 2 3 4 2 2" xfId="3102" xr:uid="{B2740A4F-EE60-4386-8AB4-2BD2B14865C3}"/>
    <cellStyle name="Comma 2 3 4 2 2 2" xfId="6191" xr:uid="{3D9A8F5C-8067-48A2-9B89-1E06251D11AF}"/>
    <cellStyle name="Comma 2 3 4 2 2 2 2" xfId="12331" xr:uid="{9871C896-655A-47D8-AA9A-E27C89D39E03}"/>
    <cellStyle name="Comma 2 3 4 2 2 2 2 2" xfId="24612" xr:uid="{BB197F7D-7F7F-4BE4-B3F4-7D0AE39E4A32}"/>
    <cellStyle name="Comma 2 3 4 2 2 2 3" xfId="18473" xr:uid="{5B5E415E-4FD9-415E-B54E-52AC25D05BF5}"/>
    <cellStyle name="Comma 2 3 4 2 2 3" xfId="9263" xr:uid="{E1A82D0A-3450-4E7B-996E-863FDFB8FE6B}"/>
    <cellStyle name="Comma 2 3 4 2 2 3 2" xfId="21544" xr:uid="{10AE308F-9D0B-4847-88BE-72A544F0D2E0}"/>
    <cellStyle name="Comma 2 3 4 2 2 4" xfId="15405" xr:uid="{1629FCFA-CCFF-4196-A7DF-B9DE90123A98}"/>
    <cellStyle name="Comma 2 3 4 2 3" xfId="4654" xr:uid="{0856C958-2C94-41E9-AAC9-0FF45FFF1B27}"/>
    <cellStyle name="Comma 2 3 4 2 3 2" xfId="10800" xr:uid="{6704A7E8-A1FC-4D6C-B437-B42A956DDE02}"/>
    <cellStyle name="Comma 2 3 4 2 3 2 2" xfId="23081" xr:uid="{46F81A8E-8DDB-4B47-9285-EA202E99A2C9}"/>
    <cellStyle name="Comma 2 3 4 2 3 3" xfId="16942" xr:uid="{03463A37-38E0-4E05-96F9-94D62AD26519}"/>
    <cellStyle name="Comma 2 3 4 2 4" xfId="7732" xr:uid="{F8F7A66D-447B-4159-8441-F8B3D5FCE318}"/>
    <cellStyle name="Comma 2 3 4 2 4 2" xfId="20013" xr:uid="{5696FFF9-202F-4ABE-B69E-B42760259593}"/>
    <cellStyle name="Comma 2 3 4 2 5" xfId="13874" xr:uid="{69E1B856-5820-468A-97C2-7BAA430ACD9D}"/>
    <cellStyle name="Comma 2 3 4 3" xfId="2337" xr:uid="{47346405-1134-44E5-BAA3-B80B4FAE476B}"/>
    <cellStyle name="Comma 2 3 4 3 2" xfId="5426" xr:uid="{EF1CE967-C8F3-46C7-8609-5EFC9869E82F}"/>
    <cellStyle name="Comma 2 3 4 3 2 2" xfId="11566" xr:uid="{6DE7FA62-4FF4-4606-BA50-236D9B7FA98B}"/>
    <cellStyle name="Comma 2 3 4 3 2 2 2" xfId="23847" xr:uid="{E2B5498E-862F-470A-A3AF-FFC166A654B3}"/>
    <cellStyle name="Comma 2 3 4 3 2 3" xfId="17708" xr:uid="{56A65D53-9AD6-4BEA-8B85-4E4408E5C212}"/>
    <cellStyle name="Comma 2 3 4 3 3" xfId="8498" xr:uid="{45A70E93-BAB5-4D6F-BFFA-026E4EE611FD}"/>
    <cellStyle name="Comma 2 3 4 3 3 2" xfId="20779" xr:uid="{FD778D88-0446-4EF9-AEE7-6B9BAA40BD33}"/>
    <cellStyle name="Comma 2 3 4 3 4" xfId="14640" xr:uid="{C0AF6955-3051-4136-ADE9-F49B6127C261}"/>
    <cellStyle name="Comma 2 3 4 4" xfId="3881" xr:uid="{1A2CFB42-137B-49C4-86F8-F64E5A671CFC}"/>
    <cellStyle name="Comma 2 3 4 4 2" xfId="10035" xr:uid="{0EC28C24-2E7F-4F4E-BD49-25C8DD099F0F}"/>
    <cellStyle name="Comma 2 3 4 4 2 2" xfId="22316" xr:uid="{CAAAA8A7-E20E-40B1-A4F2-F3B6725F3FFE}"/>
    <cellStyle name="Comma 2 3 4 4 3" xfId="16177" xr:uid="{3575C754-F6F6-45C3-99B2-37BDF755B6AA}"/>
    <cellStyle name="Comma 2 3 4 5" xfId="6967" xr:uid="{2AD5043F-703E-48B3-AF92-BC8494A27DD8}"/>
    <cellStyle name="Comma 2 3 4 5 2" xfId="19248" xr:uid="{E863FE63-A1D5-486C-88EA-47255E3ED305}"/>
    <cellStyle name="Comma 2 3 4 6" xfId="13109" xr:uid="{D0744301-4980-46BF-9B8D-9B75A0C2F1B7}"/>
    <cellStyle name="Comma 2 3 5" xfId="637" xr:uid="{B96095CD-220D-4E26-A45A-0D92E2BB4BFB}"/>
    <cellStyle name="Comma 2 3 5 2" xfId="1417" xr:uid="{45685064-97FA-4AE1-BB8B-25803BECA138}"/>
    <cellStyle name="Comma 2 3 5 2 2" xfId="2955" xr:uid="{9FE56094-3757-4C80-B053-4C1586703D07}"/>
    <cellStyle name="Comma 2 3 5 2 2 2" xfId="6044" xr:uid="{969783D3-7EB8-4287-9453-C34BF70CD963}"/>
    <cellStyle name="Comma 2 3 5 2 2 2 2" xfId="12184" xr:uid="{0F27A85E-DD0A-457B-8592-FC143B844E6A}"/>
    <cellStyle name="Comma 2 3 5 2 2 2 2 2" xfId="24465" xr:uid="{6620D064-73CD-41B3-B720-6F145554FADF}"/>
    <cellStyle name="Comma 2 3 5 2 2 2 3" xfId="18326" xr:uid="{D9AD46D7-797A-4E85-8619-0FF9233F424C}"/>
    <cellStyle name="Comma 2 3 5 2 2 3" xfId="9116" xr:uid="{BC64BEBE-28DD-4BFC-A531-E4765FDA3F26}"/>
    <cellStyle name="Comma 2 3 5 2 2 3 2" xfId="21397" xr:uid="{8A597506-3060-4AB5-B0D0-E3DE347B096B}"/>
    <cellStyle name="Comma 2 3 5 2 2 4" xfId="15258" xr:uid="{CA39A618-9CAF-41A7-925B-D11E937B8F17}"/>
    <cellStyle name="Comma 2 3 5 2 3" xfId="4507" xr:uid="{2990CEB2-20D9-4092-BA96-00A54C71C1D1}"/>
    <cellStyle name="Comma 2 3 5 2 3 2" xfId="10653" xr:uid="{0389109A-925A-473F-BBEB-B82C9E628140}"/>
    <cellStyle name="Comma 2 3 5 2 3 2 2" xfId="22934" xr:uid="{2D4C8DDA-7383-4F83-9BEE-FC25864AD0BA}"/>
    <cellStyle name="Comma 2 3 5 2 3 3" xfId="16795" xr:uid="{3F67DD3B-68BB-46E6-808D-A8C2C771133C}"/>
    <cellStyle name="Comma 2 3 5 2 4" xfId="7585" xr:uid="{26E050CE-39ED-41F5-938F-F07556A9778A}"/>
    <cellStyle name="Comma 2 3 5 2 4 2" xfId="19866" xr:uid="{D85D32EC-38DF-4987-AAA4-0DECFA3B4B03}"/>
    <cellStyle name="Comma 2 3 5 2 5" xfId="13727" xr:uid="{58B2E0CF-4847-42BB-8A83-8B2BF1B3D439}"/>
    <cellStyle name="Comma 2 3 5 3" xfId="2190" xr:uid="{C73BBF3B-402C-40AF-A158-F731B456AE66}"/>
    <cellStyle name="Comma 2 3 5 3 2" xfId="5279" xr:uid="{7E6CF341-0DA1-4342-AB9B-02884E33F444}"/>
    <cellStyle name="Comma 2 3 5 3 2 2" xfId="11419" xr:uid="{C63A3BF7-C47B-4327-834B-A5625BDCF76B}"/>
    <cellStyle name="Comma 2 3 5 3 2 2 2" xfId="23700" xr:uid="{48B936B1-6AE7-4ADB-B317-43A5DF8CDD2A}"/>
    <cellStyle name="Comma 2 3 5 3 2 3" xfId="17561" xr:uid="{C86416BC-0196-43AD-BDCC-9A5F7A15FFDF}"/>
    <cellStyle name="Comma 2 3 5 3 3" xfId="8351" xr:uid="{C04343EB-61C5-4E12-AD2D-24A8E684FBD4}"/>
    <cellStyle name="Comma 2 3 5 3 3 2" xfId="20632" xr:uid="{1DACEC52-AAD0-4123-B583-1831DC2CC1B2}"/>
    <cellStyle name="Comma 2 3 5 3 4" xfId="14493" xr:uid="{EB8D4688-829A-4CA0-82D7-C94B1BB9BD69}"/>
    <cellStyle name="Comma 2 3 5 4" xfId="3733" xr:uid="{64B6EBA2-73B1-4FEC-A079-C3D4573B3094}"/>
    <cellStyle name="Comma 2 3 5 4 2" xfId="9888" xr:uid="{44016FC4-1D0C-4782-86C6-7ADEBD4C81CA}"/>
    <cellStyle name="Comma 2 3 5 4 2 2" xfId="22169" xr:uid="{759A6414-83BD-4877-BD82-54BCC567E030}"/>
    <cellStyle name="Comma 2 3 5 4 3" xfId="16030" xr:uid="{12F4776E-AD17-4733-A701-71F3B2DC6A71}"/>
    <cellStyle name="Comma 2 3 5 5" xfId="6820" xr:uid="{FE6DCCC6-BA34-43E0-8166-A15F28CD3694}"/>
    <cellStyle name="Comma 2 3 5 5 2" xfId="19101" xr:uid="{F113684A-01A4-4B19-8119-21378D531D99}"/>
    <cellStyle name="Comma 2 3 5 6" xfId="12962" xr:uid="{54F0A660-1F52-4E05-8AA2-46817519021A}"/>
    <cellStyle name="Comma 2 3 6" xfId="1109" xr:uid="{54ABA49D-5B15-40E6-A9E0-40E02B958E2D}"/>
    <cellStyle name="Comma 2 3 6 2" xfId="2649" xr:uid="{080E63F2-94C9-49D0-849B-97ABE9525936}"/>
    <cellStyle name="Comma 2 3 6 2 2" xfId="5738" xr:uid="{5CDB2D2E-6C5D-4B5E-9359-5C170938249D}"/>
    <cellStyle name="Comma 2 3 6 2 2 2" xfId="11878" xr:uid="{5E0B6D4C-4CE8-40AA-9BE7-3351E18E5BDF}"/>
    <cellStyle name="Comma 2 3 6 2 2 2 2" xfId="24159" xr:uid="{8673BA41-ECCD-40B2-917E-05B46626FA45}"/>
    <cellStyle name="Comma 2 3 6 2 2 3" xfId="18020" xr:uid="{E55D8999-B3DD-4ED0-947C-97BA9A573BCD}"/>
    <cellStyle name="Comma 2 3 6 2 3" xfId="8810" xr:uid="{ABC49AB0-2CC0-49AB-AAA2-6F3037417732}"/>
    <cellStyle name="Comma 2 3 6 2 3 2" xfId="21091" xr:uid="{FDCB1546-A832-4918-9860-F3002712B0BE}"/>
    <cellStyle name="Comma 2 3 6 2 4" xfId="14952" xr:uid="{C81A54C3-8B1B-45E4-BA21-1BB58687BA16}"/>
    <cellStyle name="Comma 2 3 6 3" xfId="4201" xr:uid="{CCEAFC84-3CB1-4136-B8F7-BB6E66288348}"/>
    <cellStyle name="Comma 2 3 6 3 2" xfId="10347" xr:uid="{C38FE578-3A8E-4E4B-B70E-96DE12F337DB}"/>
    <cellStyle name="Comma 2 3 6 3 2 2" xfId="22628" xr:uid="{9B0156F7-5E46-472A-980D-59174154589D}"/>
    <cellStyle name="Comma 2 3 6 3 3" xfId="16489" xr:uid="{72C997FC-2AB4-414E-8B9A-F1A21484A421}"/>
    <cellStyle name="Comma 2 3 6 4" xfId="7279" xr:uid="{B68EAAA1-F3C4-46F6-9C9C-5D8FA74112AB}"/>
    <cellStyle name="Comma 2 3 6 4 2" xfId="19560" xr:uid="{BD6FC4C1-BF26-41C7-BCCA-5B4BB82CC646}"/>
    <cellStyle name="Comma 2 3 6 5" xfId="13421" xr:uid="{FBDC8073-AC96-40CE-8509-C8724DA5372C}"/>
    <cellStyle name="Comma 2 3 7" xfId="1884" xr:uid="{ED950C23-539D-4EC4-B038-8B06AAC00655}"/>
    <cellStyle name="Comma 2 3 7 2" xfId="4973" xr:uid="{C465673A-434D-418A-8E93-B880EF719EF3}"/>
    <cellStyle name="Comma 2 3 7 2 2" xfId="11113" xr:uid="{A7FED946-A874-4C17-8E61-5076E205FFC6}"/>
    <cellStyle name="Comma 2 3 7 2 2 2" xfId="23394" xr:uid="{321A5F24-0C88-4FE2-A349-13139B6C2CBF}"/>
    <cellStyle name="Comma 2 3 7 2 3" xfId="17255" xr:uid="{D6CCDA00-7399-4B2A-94E3-8A1CC264C1BB}"/>
    <cellStyle name="Comma 2 3 7 3" xfId="8045" xr:uid="{0E073770-9C83-4199-B5EE-0C01E17244A5}"/>
    <cellStyle name="Comma 2 3 7 3 2" xfId="20326" xr:uid="{FF47566A-1F76-4524-B80F-F284D447798B}"/>
    <cellStyle name="Comma 2 3 7 4" xfId="14187" xr:uid="{65FF41D8-4B71-4330-B286-3E0D7CEF2E91}"/>
    <cellStyle name="Comma 2 3 8" xfId="3425" xr:uid="{C5D7A071-3FBE-4FF2-B935-9AFB58418C28}"/>
    <cellStyle name="Comma 2 3 8 2" xfId="9582" xr:uid="{B5682B9B-F1C8-4EC2-9CBE-65D6E9D06750}"/>
    <cellStyle name="Comma 2 3 8 2 2" xfId="21863" xr:uid="{45E85785-0FBC-4716-A888-64D8C7C3BDAD}"/>
    <cellStyle name="Comma 2 3 8 3" xfId="15724" xr:uid="{FE247AD8-8B64-4EDF-A4E5-EEA1B58BFD75}"/>
    <cellStyle name="Comma 2 3 9" xfId="6514" xr:uid="{DA04A036-A2FA-4897-96F9-7D9F883698E3}"/>
    <cellStyle name="Comma 2 3 9 2" xfId="18795" xr:uid="{8B8464E3-6B0D-40D7-BFC0-C23B7292225D}"/>
    <cellStyle name="Comma 2 4" xfId="336" xr:uid="{7F5B6B81-329F-4225-8ACD-E623EF4B28D2}"/>
    <cellStyle name="Comma 2 4 10" xfId="12665" xr:uid="{DFD4B328-5BEE-457D-B541-545525447F7A}"/>
    <cellStyle name="Comma 2 4 2" xfId="391" xr:uid="{92526069-5B48-437A-82F7-6A64D34A8E8C}"/>
    <cellStyle name="Comma 2 4 2 2" xfId="551" xr:uid="{3D713053-1754-44A6-B146-3DA029EB8A83}"/>
    <cellStyle name="Comma 2 4 2 2 2" xfId="1008" xr:uid="{F6286D61-97D5-46C3-A0D8-DA8F00CE8011}"/>
    <cellStyle name="Comma 2 4 2 2 2 2" xfId="1787" xr:uid="{344DEC52-B7A1-4487-B94A-98FFB76EFD74}"/>
    <cellStyle name="Comma 2 4 2 2 2 2 2" xfId="3325" xr:uid="{CF5C9E69-099A-46CC-99A0-55028CD2BF26}"/>
    <cellStyle name="Comma 2 4 2 2 2 2 2 2" xfId="6414" xr:uid="{58D4C5E9-9834-4996-A6F3-8CC71295F5A7}"/>
    <cellStyle name="Comma 2 4 2 2 2 2 2 2 2" xfId="12554" xr:uid="{0254AD5A-1846-47CC-B708-6A7E163F520B}"/>
    <cellStyle name="Comma 2 4 2 2 2 2 2 2 2 2" xfId="24835" xr:uid="{6D40DAAB-EB9C-4C2F-92F1-2A5947160F85}"/>
    <cellStyle name="Comma 2 4 2 2 2 2 2 2 3" xfId="18696" xr:uid="{858C4D0A-04C0-41D2-9459-463169550C96}"/>
    <cellStyle name="Comma 2 4 2 2 2 2 2 3" xfId="9486" xr:uid="{84080649-8FF8-451C-A6AC-A0E32E315F81}"/>
    <cellStyle name="Comma 2 4 2 2 2 2 2 3 2" xfId="21767" xr:uid="{0269DC3B-447E-42AA-A472-1262ED94FE02}"/>
    <cellStyle name="Comma 2 4 2 2 2 2 2 4" xfId="15628" xr:uid="{E2289AD6-83B3-48A3-9D5D-5B2451D59BDA}"/>
    <cellStyle name="Comma 2 4 2 2 2 2 3" xfId="4877" xr:uid="{D4E543AC-7F79-4F7C-A0DF-178054CF30D1}"/>
    <cellStyle name="Comma 2 4 2 2 2 2 3 2" xfId="11023" xr:uid="{D3C75B69-F5B3-469F-9DB0-3523CCDD77A1}"/>
    <cellStyle name="Comma 2 4 2 2 2 2 3 2 2" xfId="23304" xr:uid="{BAD55956-9E45-4B5F-BC39-C8E58D380521}"/>
    <cellStyle name="Comma 2 4 2 2 2 2 3 3" xfId="17165" xr:uid="{0C67AE8A-3A75-452A-905B-EEB04D2C8445}"/>
    <cellStyle name="Comma 2 4 2 2 2 2 4" xfId="7955" xr:uid="{C0B05EA1-9B14-4D6E-B795-7190B41CFB79}"/>
    <cellStyle name="Comma 2 4 2 2 2 2 4 2" xfId="20236" xr:uid="{F6B65B21-2A05-4BBF-8C88-E60E151AFE5B}"/>
    <cellStyle name="Comma 2 4 2 2 2 2 5" xfId="14097" xr:uid="{05147651-BEF7-4AE2-ABE7-2B7E75B3B72C}"/>
    <cellStyle name="Comma 2 4 2 2 2 3" xfId="2560" xr:uid="{3E2ACCB0-00A4-4069-9A15-70B4BB83BC5E}"/>
    <cellStyle name="Comma 2 4 2 2 2 3 2" xfId="5649" xr:uid="{CD2FC907-1FF0-4FF5-851C-B88877CF1A78}"/>
    <cellStyle name="Comma 2 4 2 2 2 3 2 2" xfId="11789" xr:uid="{3F4EF018-87BD-4010-997B-3CE171D0F84E}"/>
    <cellStyle name="Comma 2 4 2 2 2 3 2 2 2" xfId="24070" xr:uid="{613891E9-69EA-4F90-9B09-922820AA8A2D}"/>
    <cellStyle name="Comma 2 4 2 2 2 3 2 3" xfId="17931" xr:uid="{2B18B453-3D21-4DF2-8FDD-AA4E9B1E60A4}"/>
    <cellStyle name="Comma 2 4 2 2 2 3 3" xfId="8721" xr:uid="{B66E12B6-B14A-491E-A657-8F452D992681}"/>
    <cellStyle name="Comma 2 4 2 2 2 3 3 2" xfId="21002" xr:uid="{7664F700-8A32-4A7C-ABFA-F37DD1B4A519}"/>
    <cellStyle name="Comma 2 4 2 2 2 3 4" xfId="14863" xr:uid="{0F30B012-4849-464C-9AFB-0165CAA78D86}"/>
    <cellStyle name="Comma 2 4 2 2 2 4" xfId="4104" xr:uid="{6CDB3EDF-AB18-469D-AE61-899A89AC195E}"/>
    <cellStyle name="Comma 2 4 2 2 2 4 2" xfId="10258" xr:uid="{9BAB62A9-CAD6-457C-85E8-0F7DE61D3C10}"/>
    <cellStyle name="Comma 2 4 2 2 2 4 2 2" xfId="22539" xr:uid="{26203707-1FA6-41F7-94C6-4C98AB9D0934}"/>
    <cellStyle name="Comma 2 4 2 2 2 4 3" xfId="16400" xr:uid="{F730E8E7-A4AB-4DF9-AF69-D92F0C313107}"/>
    <cellStyle name="Comma 2 4 2 2 2 5" xfId="7190" xr:uid="{8E13257E-B574-478F-AE1C-8FF520E743DA}"/>
    <cellStyle name="Comma 2 4 2 2 2 5 2" xfId="19471" xr:uid="{C1BCEA72-2588-47C0-A2F7-352E400EC835}"/>
    <cellStyle name="Comma 2 4 2 2 2 6" xfId="13332" xr:uid="{2AB87A3B-62F6-4C8C-9A07-DFBA9CB3C075}"/>
    <cellStyle name="Comma 2 4 2 2 3" xfId="1332" xr:uid="{3086EB66-4A46-4222-981C-37C181E74EAB}"/>
    <cellStyle name="Comma 2 4 2 2 3 2" xfId="2872" xr:uid="{3FBFAED6-126B-4637-82EC-8D6171B229C7}"/>
    <cellStyle name="Comma 2 4 2 2 3 2 2" xfId="5961" xr:uid="{46053548-62D8-4748-92BF-27B82F1C165D}"/>
    <cellStyle name="Comma 2 4 2 2 3 2 2 2" xfId="12101" xr:uid="{89F642AA-3325-4566-B308-B7B9B015CA81}"/>
    <cellStyle name="Comma 2 4 2 2 3 2 2 2 2" xfId="24382" xr:uid="{C18AD911-9BE3-4618-A261-5416988BEC25}"/>
    <cellStyle name="Comma 2 4 2 2 3 2 2 3" xfId="18243" xr:uid="{578D2AC8-5DB9-4EC2-9DC2-3C184488F765}"/>
    <cellStyle name="Comma 2 4 2 2 3 2 3" xfId="9033" xr:uid="{8A75EFF9-1652-4E76-977D-51ACEB75C719}"/>
    <cellStyle name="Comma 2 4 2 2 3 2 3 2" xfId="21314" xr:uid="{0CFBCDEF-E24C-45AA-B972-C01B27775560}"/>
    <cellStyle name="Comma 2 4 2 2 3 2 4" xfId="15175" xr:uid="{77C2D062-C910-4B40-8E62-D6F8B75181FE}"/>
    <cellStyle name="Comma 2 4 2 2 3 3" xfId="4424" xr:uid="{F383ADEE-4987-4166-9D8F-60B43DC7CD17}"/>
    <cellStyle name="Comma 2 4 2 2 3 3 2" xfId="10570" xr:uid="{260827F9-F10B-4FEF-8EDC-8B7AC88CC3C5}"/>
    <cellStyle name="Comma 2 4 2 2 3 3 2 2" xfId="22851" xr:uid="{E28D9056-11D6-4C06-92BD-62AD5985EDAA}"/>
    <cellStyle name="Comma 2 4 2 2 3 3 3" xfId="16712" xr:uid="{14FBC449-7820-407A-8A50-9521C80252DB}"/>
    <cellStyle name="Comma 2 4 2 2 3 4" xfId="7502" xr:uid="{A2AB5CF7-8098-48D2-B61B-881567B815C9}"/>
    <cellStyle name="Comma 2 4 2 2 3 4 2" xfId="19783" xr:uid="{D6D9FF5B-F6C7-4517-A4F9-A5C5A9645FC8}"/>
    <cellStyle name="Comma 2 4 2 2 3 5" xfId="13644" xr:uid="{9D2696D8-8E07-4A52-B324-3F10627E809B}"/>
    <cellStyle name="Comma 2 4 2 2 4" xfId="2107" xr:uid="{C1606C46-4C2E-4EBB-A26F-17FEBDB2AE49}"/>
    <cellStyle name="Comma 2 4 2 2 4 2" xfId="5196" xr:uid="{624D904B-5BC8-4EEE-BDFC-7978E7A8E56B}"/>
    <cellStyle name="Comma 2 4 2 2 4 2 2" xfId="11336" xr:uid="{8917D38E-1EFD-47D7-B7E0-DE723D9F4458}"/>
    <cellStyle name="Comma 2 4 2 2 4 2 2 2" xfId="23617" xr:uid="{E3675CD4-BB9D-4085-A5F8-2C9252473911}"/>
    <cellStyle name="Comma 2 4 2 2 4 2 3" xfId="17478" xr:uid="{C42C98FF-825F-4D7A-A902-68457FCA6A4A}"/>
    <cellStyle name="Comma 2 4 2 2 4 3" xfId="8268" xr:uid="{D58F32F4-77C0-46FA-9BED-A037D25A7E82}"/>
    <cellStyle name="Comma 2 4 2 2 4 3 2" xfId="20549" xr:uid="{59671990-541F-44EC-8E8A-A1AC32614983}"/>
    <cellStyle name="Comma 2 4 2 2 4 4" xfId="14410" xr:uid="{57948F6F-1443-476A-A99B-76F9DE5019FF}"/>
    <cellStyle name="Comma 2 4 2 2 5" xfId="3649" xr:uid="{C268769F-FDCB-4D7F-9337-155BC6FACF36}"/>
    <cellStyle name="Comma 2 4 2 2 5 2" xfId="9805" xr:uid="{B85F2C15-4055-4B67-82B4-AB0C911CF623}"/>
    <cellStyle name="Comma 2 4 2 2 5 2 2" xfId="22086" xr:uid="{A021ACBD-6266-4735-99B1-4273243C27CE}"/>
    <cellStyle name="Comma 2 4 2 2 5 3" xfId="15947" xr:uid="{BEB5D324-6725-4F55-A880-FEA1B8EFA602}"/>
    <cellStyle name="Comma 2 4 2 2 6" xfId="6737" xr:uid="{E2B60246-4661-49CE-AE3A-0F56A58F3056}"/>
    <cellStyle name="Comma 2 4 2 2 6 2" xfId="19018" xr:uid="{170E86EF-8033-4CE3-A253-C6BD0191648F}"/>
    <cellStyle name="Comma 2 4 2 2 7" xfId="12879" xr:uid="{52721636-5D96-46FB-B9AE-17BD7787F97E}"/>
    <cellStyle name="Comma 2 4 2 3" xfId="849" xr:uid="{BEAA9F16-DEAC-4F37-9843-3911FB6ABE7E}"/>
    <cellStyle name="Comma 2 4 2 3 2" xfId="1628" xr:uid="{33A5EC74-E0F8-4F91-B829-3DD75EDFB04B}"/>
    <cellStyle name="Comma 2 4 2 3 2 2" xfId="3166" xr:uid="{03928439-FE0D-421A-9719-0B0CD6A8B3DA}"/>
    <cellStyle name="Comma 2 4 2 3 2 2 2" xfId="6255" xr:uid="{6C3C9919-4DF8-4597-86FD-0862D4765D0A}"/>
    <cellStyle name="Comma 2 4 2 3 2 2 2 2" xfId="12395" xr:uid="{C232BE07-7D80-491E-B1B5-11721FA2B7EB}"/>
    <cellStyle name="Comma 2 4 2 3 2 2 2 2 2" xfId="24676" xr:uid="{89A875DA-4818-4EB8-B92C-7CCDC4A2E82B}"/>
    <cellStyle name="Comma 2 4 2 3 2 2 2 3" xfId="18537" xr:uid="{EE0F441B-8B2F-4B06-84E0-7915EDD98DF2}"/>
    <cellStyle name="Comma 2 4 2 3 2 2 3" xfId="9327" xr:uid="{5665D40C-6AC5-4056-A38D-B0351FA655BB}"/>
    <cellStyle name="Comma 2 4 2 3 2 2 3 2" xfId="21608" xr:uid="{6B24E0A9-2B2E-4E0E-98C7-F98497EE1322}"/>
    <cellStyle name="Comma 2 4 2 3 2 2 4" xfId="15469" xr:uid="{E0E627C5-046A-4B37-A43D-4DCB351CA190}"/>
    <cellStyle name="Comma 2 4 2 3 2 3" xfId="4718" xr:uid="{CFD28247-BFA8-4905-A27D-B5C984F83F61}"/>
    <cellStyle name="Comma 2 4 2 3 2 3 2" xfId="10864" xr:uid="{E1E01471-C0FB-48B5-A1B6-82B15438D514}"/>
    <cellStyle name="Comma 2 4 2 3 2 3 2 2" xfId="23145" xr:uid="{4AE0B9C3-3E6C-4AD7-89AB-2B66AE5FCD5E}"/>
    <cellStyle name="Comma 2 4 2 3 2 3 3" xfId="17006" xr:uid="{5FEE4C14-5C11-4276-BEBC-A8EA5303728A}"/>
    <cellStyle name="Comma 2 4 2 3 2 4" xfId="7796" xr:uid="{23942563-DA22-46E0-8F7E-2156772D92AA}"/>
    <cellStyle name="Comma 2 4 2 3 2 4 2" xfId="20077" xr:uid="{20516821-DF41-4E71-9F9B-D029E5818954}"/>
    <cellStyle name="Comma 2 4 2 3 2 5" xfId="13938" xr:uid="{87F5AFC9-A89E-408B-B336-100693ED5235}"/>
    <cellStyle name="Comma 2 4 2 3 3" xfId="2401" xr:uid="{AE641963-FF27-40A3-82E7-543DEC59D8CA}"/>
    <cellStyle name="Comma 2 4 2 3 3 2" xfId="5490" xr:uid="{16A695C3-02EA-4A92-B611-661D8CC02032}"/>
    <cellStyle name="Comma 2 4 2 3 3 2 2" xfId="11630" xr:uid="{B3D971F3-1BD0-4CDD-8D67-AF590B2B8F48}"/>
    <cellStyle name="Comma 2 4 2 3 3 2 2 2" xfId="23911" xr:uid="{A087B1B6-C8D1-4C8C-BDD4-91C42C322573}"/>
    <cellStyle name="Comma 2 4 2 3 3 2 3" xfId="17772" xr:uid="{2F68E3F4-6EC6-4A73-8D00-F5E8A514BE77}"/>
    <cellStyle name="Comma 2 4 2 3 3 3" xfId="8562" xr:uid="{DBE87FFB-4535-4033-BDE5-DB8B59E2D422}"/>
    <cellStyle name="Comma 2 4 2 3 3 3 2" xfId="20843" xr:uid="{3B620A38-424B-4DC9-9E86-048FA1FBD2C4}"/>
    <cellStyle name="Comma 2 4 2 3 3 4" xfId="14704" xr:uid="{7C035FB4-3CBE-4C0E-9A23-5A315565DB7E}"/>
    <cellStyle name="Comma 2 4 2 3 4" xfId="3945" xr:uid="{1A3784B6-B97F-407C-A6C6-2F5188690B6D}"/>
    <cellStyle name="Comma 2 4 2 3 4 2" xfId="10099" xr:uid="{812AB6BB-495B-4AD7-A68E-6C4E275C6B0A}"/>
    <cellStyle name="Comma 2 4 2 3 4 2 2" xfId="22380" xr:uid="{6D483604-8DDB-4985-9844-CE15F8D63FCC}"/>
    <cellStyle name="Comma 2 4 2 3 4 3" xfId="16241" xr:uid="{2DE4F18C-8864-46D1-884B-0AF098583F7F}"/>
    <cellStyle name="Comma 2 4 2 3 5" xfId="7031" xr:uid="{E97D582E-746A-4E13-93F9-D51BA02634BF}"/>
    <cellStyle name="Comma 2 4 2 3 5 2" xfId="19312" xr:uid="{5F659527-DDD7-4D32-B7D1-A3CE3966A772}"/>
    <cellStyle name="Comma 2 4 2 3 6" xfId="13173" xr:uid="{BA7D62D4-4470-4A04-AB6B-3439B27609AD}"/>
    <cellStyle name="Comma 2 4 2 4" xfId="701" xr:uid="{0EFB8A26-2B09-426A-B809-31120BDA6FDF}"/>
    <cellStyle name="Comma 2 4 2 4 2" xfId="1481" xr:uid="{DA526E2C-E494-45E0-96B8-CC04C546153B}"/>
    <cellStyle name="Comma 2 4 2 4 2 2" xfId="3019" xr:uid="{221F1B37-0FA7-4177-963D-0CB53AA928CB}"/>
    <cellStyle name="Comma 2 4 2 4 2 2 2" xfId="6108" xr:uid="{09F977F9-3A79-439F-9D0E-AEEBCFB2BDCF}"/>
    <cellStyle name="Comma 2 4 2 4 2 2 2 2" xfId="12248" xr:uid="{23B15FBB-554E-41DA-A237-85A3C615D16C}"/>
    <cellStyle name="Comma 2 4 2 4 2 2 2 2 2" xfId="24529" xr:uid="{478744B9-206B-4905-AB05-369EE4E7F6C9}"/>
    <cellStyle name="Comma 2 4 2 4 2 2 2 3" xfId="18390" xr:uid="{8D4B66F5-B76D-4EE3-95E6-0DA0BADE5291}"/>
    <cellStyle name="Comma 2 4 2 4 2 2 3" xfId="9180" xr:uid="{C7F59D76-C7CA-403B-96C7-08D8DB63F795}"/>
    <cellStyle name="Comma 2 4 2 4 2 2 3 2" xfId="21461" xr:uid="{A3CC8CE4-1F69-4095-8842-15D04CF59A7A}"/>
    <cellStyle name="Comma 2 4 2 4 2 2 4" xfId="15322" xr:uid="{B811921D-B34A-429E-9A22-16201AA85124}"/>
    <cellStyle name="Comma 2 4 2 4 2 3" xfId="4571" xr:uid="{4E07A8B1-7776-4CA2-BD18-C1733B404788}"/>
    <cellStyle name="Comma 2 4 2 4 2 3 2" xfId="10717" xr:uid="{56A2CF98-E6B9-4B6A-A7FB-DA57573EF906}"/>
    <cellStyle name="Comma 2 4 2 4 2 3 2 2" xfId="22998" xr:uid="{E6580366-9572-40F1-9DB1-7F490CA4FA35}"/>
    <cellStyle name="Comma 2 4 2 4 2 3 3" xfId="16859" xr:uid="{4B64EBA1-1CE3-4534-A9D8-91141CA85F75}"/>
    <cellStyle name="Comma 2 4 2 4 2 4" xfId="7649" xr:uid="{0D98F941-7FC0-457C-9B4B-155850A5AAB4}"/>
    <cellStyle name="Comma 2 4 2 4 2 4 2" xfId="19930" xr:uid="{601EB70B-DFCC-4B3E-A7AF-A197EB7ECC36}"/>
    <cellStyle name="Comma 2 4 2 4 2 5" xfId="13791" xr:uid="{26C54BDE-AB27-40F8-9085-2127F3EB6B0F}"/>
    <cellStyle name="Comma 2 4 2 4 3" xfId="2254" xr:uid="{1A90B0E1-8DA5-4E9C-943A-82083F875661}"/>
    <cellStyle name="Comma 2 4 2 4 3 2" xfId="5343" xr:uid="{B16FFE7D-1EA4-445D-891C-56A4ACD16D01}"/>
    <cellStyle name="Comma 2 4 2 4 3 2 2" xfId="11483" xr:uid="{2FABE153-86A9-42CE-9592-E2022B583A80}"/>
    <cellStyle name="Comma 2 4 2 4 3 2 2 2" xfId="23764" xr:uid="{4874F3E9-050D-4DE9-B899-F83C17A5917A}"/>
    <cellStyle name="Comma 2 4 2 4 3 2 3" xfId="17625" xr:uid="{4E9E6C8C-245C-4EFD-B0B9-99DBCA363064}"/>
    <cellStyle name="Comma 2 4 2 4 3 3" xfId="8415" xr:uid="{DBE954A4-CC36-4AC9-A5D4-5FFF008A96E8}"/>
    <cellStyle name="Comma 2 4 2 4 3 3 2" xfId="20696" xr:uid="{047D7555-052B-4E5B-BF0F-55556182857E}"/>
    <cellStyle name="Comma 2 4 2 4 3 4" xfId="14557" xr:uid="{D8F2B23D-216F-408E-BD96-C18B10645331}"/>
    <cellStyle name="Comma 2 4 2 4 4" xfId="3797" xr:uid="{B5D1AD6C-A79E-4BD7-A708-7444DDEB50B4}"/>
    <cellStyle name="Comma 2 4 2 4 4 2" xfId="9952" xr:uid="{3EAC1250-D10A-4823-A8D2-2B4E549700C4}"/>
    <cellStyle name="Comma 2 4 2 4 4 2 2" xfId="22233" xr:uid="{36E334F5-ADF0-4295-BABB-50A27CE47808}"/>
    <cellStyle name="Comma 2 4 2 4 4 3" xfId="16094" xr:uid="{3238A6C1-26CF-4645-A9AD-FF69F020D067}"/>
    <cellStyle name="Comma 2 4 2 4 5" xfId="6884" xr:uid="{6ED5BD00-318A-4942-BCAA-4DB34A30B706}"/>
    <cellStyle name="Comma 2 4 2 4 5 2" xfId="19165" xr:uid="{FD81C636-BB22-4C41-8710-95A20E00BF99}"/>
    <cellStyle name="Comma 2 4 2 4 6" xfId="13026" xr:uid="{3F8669B1-F77E-4BE0-AAEC-68BCC3F34A05}"/>
    <cellStyle name="Comma 2 4 2 5" xfId="1173" xr:uid="{418F9B7D-AD7E-49A5-B276-20654A3A1753}"/>
    <cellStyle name="Comma 2 4 2 5 2" xfId="2713" xr:uid="{058A692D-3910-495E-9126-15147C94FFBF}"/>
    <cellStyle name="Comma 2 4 2 5 2 2" xfId="5802" xr:uid="{2BE3E46E-4B53-4324-AEAA-03E46178931E}"/>
    <cellStyle name="Comma 2 4 2 5 2 2 2" xfId="11942" xr:uid="{C336A056-823E-43CF-B89D-D608C55D55BA}"/>
    <cellStyle name="Comma 2 4 2 5 2 2 2 2" xfId="24223" xr:uid="{71DF058C-A9F4-4E63-8089-9BECE4AB7A43}"/>
    <cellStyle name="Comma 2 4 2 5 2 2 3" xfId="18084" xr:uid="{259713F3-A966-41B5-9F67-0F33D9781631}"/>
    <cellStyle name="Comma 2 4 2 5 2 3" xfId="8874" xr:uid="{EEB3E5EB-8B7C-43CC-AC75-F7352EBDFD47}"/>
    <cellStyle name="Comma 2 4 2 5 2 3 2" xfId="21155" xr:uid="{026AA380-F6EA-43E5-8897-E409127CF29D}"/>
    <cellStyle name="Comma 2 4 2 5 2 4" xfId="15016" xr:uid="{2B00590D-95AC-4CB0-857A-2818778536B3}"/>
    <cellStyle name="Comma 2 4 2 5 3" xfId="4265" xr:uid="{C97EC584-3975-4E58-9E9E-EB97540A46CA}"/>
    <cellStyle name="Comma 2 4 2 5 3 2" xfId="10411" xr:uid="{666D0C1B-6DCB-4838-93C9-5BEAF28104EF}"/>
    <cellStyle name="Comma 2 4 2 5 3 2 2" xfId="22692" xr:uid="{7E7BC9BC-4F50-4310-A7C9-ED19786BF096}"/>
    <cellStyle name="Comma 2 4 2 5 3 3" xfId="16553" xr:uid="{57C47E18-AB1E-4DDF-815A-9B856E4E7534}"/>
    <cellStyle name="Comma 2 4 2 5 4" xfId="7343" xr:uid="{5A0624D6-08E1-450E-AD2B-A8CB55116A72}"/>
    <cellStyle name="Comma 2 4 2 5 4 2" xfId="19624" xr:uid="{A76FFD79-D76A-4161-993A-A712751FF891}"/>
    <cellStyle name="Comma 2 4 2 5 5" xfId="13485" xr:uid="{F9D238F0-07D9-4BF1-A21A-B79695DAD6F1}"/>
    <cellStyle name="Comma 2 4 2 6" xfId="1948" xr:uid="{F3F6367F-EFF8-401C-B9D5-C2328531C77F}"/>
    <cellStyle name="Comma 2 4 2 6 2" xfId="5037" xr:uid="{82BCA932-D97B-48C0-97BA-1CEB7DA58B40}"/>
    <cellStyle name="Comma 2 4 2 6 2 2" xfId="11177" xr:uid="{9B27597A-BFD5-4A13-8A00-60FDCCB798F6}"/>
    <cellStyle name="Comma 2 4 2 6 2 2 2" xfId="23458" xr:uid="{C214937B-60AA-4B8F-AA21-10E332A0CBE3}"/>
    <cellStyle name="Comma 2 4 2 6 2 3" xfId="17319" xr:uid="{32E2922D-D4D8-457E-BCA9-5409E9CBC816}"/>
    <cellStyle name="Comma 2 4 2 6 3" xfId="8109" xr:uid="{93D46AB1-4A6C-4EC0-9679-D20B47997B51}"/>
    <cellStyle name="Comma 2 4 2 6 3 2" xfId="20390" xr:uid="{82623F56-854A-427F-99ED-F769955042F9}"/>
    <cellStyle name="Comma 2 4 2 6 4" xfId="14251" xr:uid="{BD358EEE-71CA-4875-88DD-EAFE370E247E}"/>
    <cellStyle name="Comma 2 4 2 7" xfId="3489" xr:uid="{3BBD4E00-DAE6-4C78-9207-B09B5A172F65}"/>
    <cellStyle name="Comma 2 4 2 7 2" xfId="9646" xr:uid="{6CD47E44-9FF2-47E0-9737-4E5A662B32D5}"/>
    <cellStyle name="Comma 2 4 2 7 2 2" xfId="21927" xr:uid="{9CF3BDF0-3E94-4510-9295-E8A443EDC071}"/>
    <cellStyle name="Comma 2 4 2 7 3" xfId="15788" xr:uid="{0C52394F-3039-4471-A055-7BCA2128860C}"/>
    <cellStyle name="Comma 2 4 2 8" xfId="6578" xr:uid="{1F77A1BA-ADFA-48F7-B61F-01FDD35D96B2}"/>
    <cellStyle name="Comma 2 4 2 8 2" xfId="18859" xr:uid="{F1074F54-62BD-4D05-B336-BBC8140E1870}"/>
    <cellStyle name="Comma 2 4 2 9" xfId="12720" xr:uid="{F9D9A7C9-C828-4661-B200-54D68C0C6EE8}"/>
    <cellStyle name="Comma 2 4 3" xfId="496" xr:uid="{8997C175-87D9-4165-9F8A-5E8E1E2FA6BC}"/>
    <cellStyle name="Comma 2 4 3 2" xfId="953" xr:uid="{119230BC-0322-4A4A-A39A-A65EAC3BE44E}"/>
    <cellStyle name="Comma 2 4 3 2 2" xfId="1732" xr:uid="{2E3E53B6-1774-44BC-A400-2FDBF2E9409E}"/>
    <cellStyle name="Comma 2 4 3 2 2 2" xfId="3270" xr:uid="{E98262AF-AB2C-4980-90EB-178F0349DE66}"/>
    <cellStyle name="Comma 2 4 3 2 2 2 2" xfId="6359" xr:uid="{D09C4485-AF04-446A-8ADD-E2EEAA78EEF0}"/>
    <cellStyle name="Comma 2 4 3 2 2 2 2 2" xfId="12499" xr:uid="{A9932FE0-921B-4F84-BD19-06E9D6F30662}"/>
    <cellStyle name="Comma 2 4 3 2 2 2 2 2 2" xfId="24780" xr:uid="{F7E023E8-CF4B-4DE6-82C0-5DAB037617E0}"/>
    <cellStyle name="Comma 2 4 3 2 2 2 2 3" xfId="18641" xr:uid="{CD878325-5514-4A3E-B694-D80AE37A4713}"/>
    <cellStyle name="Comma 2 4 3 2 2 2 3" xfId="9431" xr:uid="{94CC8FBB-4A5D-4296-AFA4-04A43484CA92}"/>
    <cellStyle name="Comma 2 4 3 2 2 2 3 2" xfId="21712" xr:uid="{E69777FD-C910-4E02-AA98-CF9E17AA76FE}"/>
    <cellStyle name="Comma 2 4 3 2 2 2 4" xfId="15573" xr:uid="{CBADAEC9-4C87-4504-8A6F-3BD31204D06E}"/>
    <cellStyle name="Comma 2 4 3 2 2 3" xfId="4822" xr:uid="{552CDA45-D42F-42BC-AB1C-36EE786412F3}"/>
    <cellStyle name="Comma 2 4 3 2 2 3 2" xfId="10968" xr:uid="{E512719F-1EF2-454D-AEC6-F1E706EEF33B}"/>
    <cellStyle name="Comma 2 4 3 2 2 3 2 2" xfId="23249" xr:uid="{DC5D652C-26E2-426F-9C58-53FD817CF722}"/>
    <cellStyle name="Comma 2 4 3 2 2 3 3" xfId="17110" xr:uid="{A15663E9-0FEF-4765-B5E9-8BF722BB8C18}"/>
    <cellStyle name="Comma 2 4 3 2 2 4" xfId="7900" xr:uid="{51CDBB9E-7434-4184-9CFE-28484FFD0D8E}"/>
    <cellStyle name="Comma 2 4 3 2 2 4 2" xfId="20181" xr:uid="{E0E448EB-EE6E-4163-9227-41AB007FF570}"/>
    <cellStyle name="Comma 2 4 3 2 2 5" xfId="14042" xr:uid="{43DF147F-FEAB-49D1-A73C-AD530422C69B}"/>
    <cellStyle name="Comma 2 4 3 2 3" xfId="2505" xr:uid="{C86A1B5A-F0EF-4429-9B06-E7E94FCF7806}"/>
    <cellStyle name="Comma 2 4 3 2 3 2" xfId="5594" xr:uid="{7B97C266-FF85-406D-92D4-37814E329F42}"/>
    <cellStyle name="Comma 2 4 3 2 3 2 2" xfId="11734" xr:uid="{51C278E2-4677-4D89-A04A-A5AFD997F7CD}"/>
    <cellStyle name="Comma 2 4 3 2 3 2 2 2" xfId="24015" xr:uid="{23ADB893-539B-4BDC-954B-5BEEDE17E6F3}"/>
    <cellStyle name="Comma 2 4 3 2 3 2 3" xfId="17876" xr:uid="{2472964F-E1B8-4E8D-AF25-588477F528D1}"/>
    <cellStyle name="Comma 2 4 3 2 3 3" xfId="8666" xr:uid="{E6B4DA4E-3B9F-44DC-A85C-1A49B6CDD1D8}"/>
    <cellStyle name="Comma 2 4 3 2 3 3 2" xfId="20947" xr:uid="{E6827758-0B0A-479A-896A-597016799DB0}"/>
    <cellStyle name="Comma 2 4 3 2 3 4" xfId="14808" xr:uid="{C0F29596-21D9-46BC-99EE-6497587BC38B}"/>
    <cellStyle name="Comma 2 4 3 2 4" xfId="4049" xr:uid="{7933AE1A-7848-485F-8161-F8848696AEFA}"/>
    <cellStyle name="Comma 2 4 3 2 4 2" xfId="10203" xr:uid="{F919064A-8F98-479F-8ACD-3E776520FF8F}"/>
    <cellStyle name="Comma 2 4 3 2 4 2 2" xfId="22484" xr:uid="{EA6BD7BF-376A-4681-811A-BCD75E9E07EE}"/>
    <cellStyle name="Comma 2 4 3 2 4 3" xfId="16345" xr:uid="{A285467C-07FB-45B3-AEA6-11E0E517F904}"/>
    <cellStyle name="Comma 2 4 3 2 5" xfId="7135" xr:uid="{07B8A96E-AB27-4004-9E06-B36458F0DCDA}"/>
    <cellStyle name="Comma 2 4 3 2 5 2" xfId="19416" xr:uid="{E9AF6F74-1C52-4C87-AA52-86E174080EEA}"/>
    <cellStyle name="Comma 2 4 3 2 6" xfId="13277" xr:uid="{3B6497C9-C649-46DF-A059-FA7C736FFE08}"/>
    <cellStyle name="Comma 2 4 3 3" xfId="1277" xr:uid="{7517E97E-9193-4FF2-9F51-1649D22E640D}"/>
    <cellStyle name="Comma 2 4 3 3 2" xfId="2817" xr:uid="{DF6981D7-F5CC-4CC1-BD4D-9E08BDFC7AFB}"/>
    <cellStyle name="Comma 2 4 3 3 2 2" xfId="5906" xr:uid="{074ADE67-7793-4CA3-95D9-08887CCA26FD}"/>
    <cellStyle name="Comma 2 4 3 3 2 2 2" xfId="12046" xr:uid="{F140DE4A-E594-4552-95A7-DA37BBECB621}"/>
    <cellStyle name="Comma 2 4 3 3 2 2 2 2" xfId="24327" xr:uid="{F33B0EC1-23AB-4E76-BE3E-9A100B2CF3D2}"/>
    <cellStyle name="Comma 2 4 3 3 2 2 3" xfId="18188" xr:uid="{1B2829F7-B61A-4675-B289-B20B36F09F0B}"/>
    <cellStyle name="Comma 2 4 3 3 2 3" xfId="8978" xr:uid="{FBB5049F-0115-402B-99C1-51167F43FA10}"/>
    <cellStyle name="Comma 2 4 3 3 2 3 2" xfId="21259" xr:uid="{CAA0E217-06F0-4AAC-AAA5-E31427C10235}"/>
    <cellStyle name="Comma 2 4 3 3 2 4" xfId="15120" xr:uid="{83153D89-ADC6-426D-99A2-74E2E8320602}"/>
    <cellStyle name="Comma 2 4 3 3 3" xfId="4369" xr:uid="{916E43D1-7F2E-4955-84E0-FE4D795E6DDC}"/>
    <cellStyle name="Comma 2 4 3 3 3 2" xfId="10515" xr:uid="{A5E19D59-EF23-40C4-930E-146EAB35F4CB}"/>
    <cellStyle name="Comma 2 4 3 3 3 2 2" xfId="22796" xr:uid="{38AF4392-7BB8-46D4-A4A5-89A12B31889D}"/>
    <cellStyle name="Comma 2 4 3 3 3 3" xfId="16657" xr:uid="{B44FB073-8F04-421D-89D5-654840D394EB}"/>
    <cellStyle name="Comma 2 4 3 3 4" xfId="7447" xr:uid="{EA6E91B3-60C2-4B21-8E27-5A3E1EFE3351}"/>
    <cellStyle name="Comma 2 4 3 3 4 2" xfId="19728" xr:uid="{38057564-E0C2-4E6E-8900-24EDEBAD3AB4}"/>
    <cellStyle name="Comma 2 4 3 3 5" xfId="13589" xr:uid="{29CD9ACD-395D-458F-B2EB-D12DAC8E5CD4}"/>
    <cellStyle name="Comma 2 4 3 4" xfId="2052" xr:uid="{DAFF7463-403C-4892-B804-840989601334}"/>
    <cellStyle name="Comma 2 4 3 4 2" xfId="5141" xr:uid="{ABCDE2A4-4453-4757-9B2F-98D81E605E78}"/>
    <cellStyle name="Comma 2 4 3 4 2 2" xfId="11281" xr:uid="{05E1C3FA-808C-4EDE-8118-8E31808EA9A2}"/>
    <cellStyle name="Comma 2 4 3 4 2 2 2" xfId="23562" xr:uid="{F113EF58-B72E-4E6F-A8CA-0C45F3868FCD}"/>
    <cellStyle name="Comma 2 4 3 4 2 3" xfId="17423" xr:uid="{DD52041E-D06C-480B-A01C-3D6CBC32CD6A}"/>
    <cellStyle name="Comma 2 4 3 4 3" xfId="8213" xr:uid="{489F7B2B-3D86-43F3-B1BC-0D50C8D3173B}"/>
    <cellStyle name="Comma 2 4 3 4 3 2" xfId="20494" xr:uid="{B2FF37B1-BC79-475B-9F96-FDA824504A5B}"/>
    <cellStyle name="Comma 2 4 3 4 4" xfId="14355" xr:uid="{5E9C942A-B347-4CFC-A1B6-5B638712C36B}"/>
    <cellStyle name="Comma 2 4 3 5" xfId="3594" xr:uid="{F294BA79-2B86-4236-910A-FAFC44ED24DB}"/>
    <cellStyle name="Comma 2 4 3 5 2" xfId="9750" xr:uid="{D25EDF72-FA58-44F0-B8C1-D6A398F50A63}"/>
    <cellStyle name="Comma 2 4 3 5 2 2" xfId="22031" xr:uid="{9844C1C2-8EC9-43D3-A967-053013AFA810}"/>
    <cellStyle name="Comma 2 4 3 5 3" xfId="15892" xr:uid="{3242EA77-4E54-4A6B-AC67-38066DC6E3CE}"/>
    <cellStyle name="Comma 2 4 3 6" xfId="6682" xr:uid="{650A9C8D-9267-4B7C-8669-4B1B0E84BBA3}"/>
    <cellStyle name="Comma 2 4 3 6 2" xfId="18963" xr:uid="{85CA6727-BE30-4FE7-8B34-B65EF81F0798}"/>
    <cellStyle name="Comma 2 4 3 7" xfId="12824" xr:uid="{DABD9FBA-FE41-4809-918B-C063C12B8413}"/>
    <cellStyle name="Comma 2 4 4" xfId="794" xr:uid="{2B5B15EF-0F4E-4AD2-BDAE-81B7A7CCF571}"/>
    <cellStyle name="Comma 2 4 4 2" xfId="1573" xr:uid="{E83B27F9-BEE2-4785-8FF3-96113A59F3FC}"/>
    <cellStyle name="Comma 2 4 4 2 2" xfId="3111" xr:uid="{F5A75239-CFF8-41C5-BACA-645FEE03AB1F}"/>
    <cellStyle name="Comma 2 4 4 2 2 2" xfId="6200" xr:uid="{795BE314-A360-422C-9860-0EB98901661E}"/>
    <cellStyle name="Comma 2 4 4 2 2 2 2" xfId="12340" xr:uid="{1AEAD58B-7B47-4CE2-B9EC-57F75A7C7A9F}"/>
    <cellStyle name="Comma 2 4 4 2 2 2 2 2" xfId="24621" xr:uid="{25B131B1-809C-49A7-9721-AC7DA22FAE01}"/>
    <cellStyle name="Comma 2 4 4 2 2 2 3" xfId="18482" xr:uid="{164BF855-5C63-4AB2-A05D-59F4C43177B2}"/>
    <cellStyle name="Comma 2 4 4 2 2 3" xfId="9272" xr:uid="{6552EDB6-637D-4496-BDC2-9B9D674B539C}"/>
    <cellStyle name="Comma 2 4 4 2 2 3 2" xfId="21553" xr:uid="{0651CFB6-337D-4849-B1F9-9333F992A626}"/>
    <cellStyle name="Comma 2 4 4 2 2 4" xfId="15414" xr:uid="{9B9220A3-0606-4056-B252-730C8D6CE24F}"/>
    <cellStyle name="Comma 2 4 4 2 3" xfId="4663" xr:uid="{D49F7982-361C-485B-AE26-EF4F60F3F00E}"/>
    <cellStyle name="Comma 2 4 4 2 3 2" xfId="10809" xr:uid="{871C6522-0964-4A32-B76E-ACF21CE62E8E}"/>
    <cellStyle name="Comma 2 4 4 2 3 2 2" xfId="23090" xr:uid="{F87E14A0-76A0-41CE-B7C6-382B92C8A218}"/>
    <cellStyle name="Comma 2 4 4 2 3 3" xfId="16951" xr:uid="{9CBCB9FF-130A-4B3A-B612-AC25530DFF9F}"/>
    <cellStyle name="Comma 2 4 4 2 4" xfId="7741" xr:uid="{13A234DC-29CA-4CFA-ABFA-08C0A37B216F}"/>
    <cellStyle name="Comma 2 4 4 2 4 2" xfId="20022" xr:uid="{E010C484-A331-4819-BCA5-988BAC51B4D9}"/>
    <cellStyle name="Comma 2 4 4 2 5" xfId="13883" xr:uid="{02CE257F-407B-4B03-A33B-4A12C09EA426}"/>
    <cellStyle name="Comma 2 4 4 3" xfId="2346" xr:uid="{A0EC17B8-250C-4D31-BCC3-385241703DFD}"/>
    <cellStyle name="Comma 2 4 4 3 2" xfId="5435" xr:uid="{020ACAB8-6DBA-4BC2-BE1D-DBCE23E220A9}"/>
    <cellStyle name="Comma 2 4 4 3 2 2" xfId="11575" xr:uid="{C19D1454-1225-4CD7-9BD7-699F193BC09D}"/>
    <cellStyle name="Comma 2 4 4 3 2 2 2" xfId="23856" xr:uid="{45541697-08E7-4B2C-91C1-1FC5DE20A16B}"/>
    <cellStyle name="Comma 2 4 4 3 2 3" xfId="17717" xr:uid="{E7E8A724-D6BE-4D61-A60A-CA665F12BD53}"/>
    <cellStyle name="Comma 2 4 4 3 3" xfId="8507" xr:uid="{C5E7B363-C5DB-4992-B12A-B0D9ABA6A405}"/>
    <cellStyle name="Comma 2 4 4 3 3 2" xfId="20788" xr:uid="{B70A0024-8922-4BB9-863B-3E7B82017016}"/>
    <cellStyle name="Comma 2 4 4 3 4" xfId="14649" xr:uid="{51C77D5D-3880-4C8A-8312-9BFAE6A3904B}"/>
    <cellStyle name="Comma 2 4 4 4" xfId="3890" xr:uid="{E663070A-4160-4434-92C1-F1EF69883FCF}"/>
    <cellStyle name="Comma 2 4 4 4 2" xfId="10044" xr:uid="{37D72CD1-6540-415E-85C6-7945E468395F}"/>
    <cellStyle name="Comma 2 4 4 4 2 2" xfId="22325" xr:uid="{A85118DC-96C7-441B-AB7B-73ACD8F687FF}"/>
    <cellStyle name="Comma 2 4 4 4 3" xfId="16186" xr:uid="{6D01A2D4-C195-42C4-939E-13F177B4BBE0}"/>
    <cellStyle name="Comma 2 4 4 5" xfId="6976" xr:uid="{2F144856-B002-41B6-8ECF-C5FD05BE3579}"/>
    <cellStyle name="Comma 2 4 4 5 2" xfId="19257" xr:uid="{541DC3B5-CA70-41EA-AADD-7E97412B1F75}"/>
    <cellStyle name="Comma 2 4 4 6" xfId="13118" xr:uid="{828A3941-06AA-4791-9393-897BE9E75FA4}"/>
    <cellStyle name="Comma 2 4 5" xfId="646" xr:uid="{8CD595B5-3D18-4FCA-BC46-68B13D1859E8}"/>
    <cellStyle name="Comma 2 4 5 2" xfId="1426" xr:uid="{7FBFEB78-BD48-4262-A5D7-11829D7A46B8}"/>
    <cellStyle name="Comma 2 4 5 2 2" xfId="2964" xr:uid="{8AE84E82-D679-4CE6-9C32-CE30633E667D}"/>
    <cellStyle name="Comma 2 4 5 2 2 2" xfId="6053" xr:uid="{4A971268-0818-477F-860C-A462B2394C68}"/>
    <cellStyle name="Comma 2 4 5 2 2 2 2" xfId="12193" xr:uid="{E053F8D8-19B5-4DDB-A518-B1848294E60C}"/>
    <cellStyle name="Comma 2 4 5 2 2 2 2 2" xfId="24474" xr:uid="{B76F1BF8-5401-45BC-86B9-E2AE2AE19712}"/>
    <cellStyle name="Comma 2 4 5 2 2 2 3" xfId="18335" xr:uid="{030EA80F-86F4-49A3-9BAC-B868D785F62D}"/>
    <cellStyle name="Comma 2 4 5 2 2 3" xfId="9125" xr:uid="{FA398C63-D8BE-4385-BB79-2877A51A2585}"/>
    <cellStyle name="Comma 2 4 5 2 2 3 2" xfId="21406" xr:uid="{1E431E05-7A7D-47B1-9E31-D5965B207DB0}"/>
    <cellStyle name="Comma 2 4 5 2 2 4" xfId="15267" xr:uid="{10348458-6256-4769-950F-42BEE4B88A20}"/>
    <cellStyle name="Comma 2 4 5 2 3" xfId="4516" xr:uid="{7614E78D-F86E-4308-8B68-9D6A37507F5B}"/>
    <cellStyle name="Comma 2 4 5 2 3 2" xfId="10662" xr:uid="{D7AAB711-A071-4BDE-A279-67B622C511E3}"/>
    <cellStyle name="Comma 2 4 5 2 3 2 2" xfId="22943" xr:uid="{35F73CE9-71EB-4BDF-8BC8-1AB0B9586226}"/>
    <cellStyle name="Comma 2 4 5 2 3 3" xfId="16804" xr:uid="{1C260ED3-20D5-486B-B716-0C23131644EA}"/>
    <cellStyle name="Comma 2 4 5 2 4" xfId="7594" xr:uid="{11F6BCC0-C4BC-49BB-B65A-4B45F2FBF006}"/>
    <cellStyle name="Comma 2 4 5 2 4 2" xfId="19875" xr:uid="{26ECE60A-5890-4FE6-89AA-2F568A07D8A6}"/>
    <cellStyle name="Comma 2 4 5 2 5" xfId="13736" xr:uid="{26BF28BE-CF92-4DC3-854D-8E789266C001}"/>
    <cellStyle name="Comma 2 4 5 3" xfId="2199" xr:uid="{16AD0621-5270-4647-85C2-463AAA4CE784}"/>
    <cellStyle name="Comma 2 4 5 3 2" xfId="5288" xr:uid="{789EF96A-B5D5-4F1D-AD41-2D0A51581F36}"/>
    <cellStyle name="Comma 2 4 5 3 2 2" xfId="11428" xr:uid="{FBDAAFA7-A6E2-4B76-A498-BE97CC6D7D26}"/>
    <cellStyle name="Comma 2 4 5 3 2 2 2" xfId="23709" xr:uid="{7112234E-3DDA-42B3-B6B6-297815F3C63D}"/>
    <cellStyle name="Comma 2 4 5 3 2 3" xfId="17570" xr:uid="{C3508606-7153-4272-9636-D3061DD0F8DD}"/>
    <cellStyle name="Comma 2 4 5 3 3" xfId="8360" xr:uid="{01FBBD1B-D066-4A96-8A86-02ED1CA1FEC7}"/>
    <cellStyle name="Comma 2 4 5 3 3 2" xfId="20641" xr:uid="{C1E3E2F5-F797-400F-8EED-567552964DC6}"/>
    <cellStyle name="Comma 2 4 5 3 4" xfId="14502" xr:uid="{13EC38AA-6FD2-488E-B686-F4B285FC546C}"/>
    <cellStyle name="Comma 2 4 5 4" xfId="3742" xr:uid="{1431EF41-F73F-4033-B15B-3A127CDE5917}"/>
    <cellStyle name="Comma 2 4 5 4 2" xfId="9897" xr:uid="{34C66BA1-3D4A-4540-BA34-BCD1B2980B8F}"/>
    <cellStyle name="Comma 2 4 5 4 2 2" xfId="22178" xr:uid="{EBF780F5-1088-4E71-B5B2-0FF73D067071}"/>
    <cellStyle name="Comma 2 4 5 4 3" xfId="16039" xr:uid="{A6871B84-B91A-477F-A365-DE7274F3ECB2}"/>
    <cellStyle name="Comma 2 4 5 5" xfId="6829" xr:uid="{0928CD2D-1FD9-48A4-8F7E-79C013E75B53}"/>
    <cellStyle name="Comma 2 4 5 5 2" xfId="19110" xr:uid="{31391229-0522-440C-9718-1763BF982DDF}"/>
    <cellStyle name="Comma 2 4 5 6" xfId="12971" xr:uid="{9B441E51-C8D1-4744-B8E9-E3479B4DF303}"/>
    <cellStyle name="Comma 2 4 6" xfId="1118" xr:uid="{0FF96C84-857B-4C35-967A-F37594BA2EEB}"/>
    <cellStyle name="Comma 2 4 6 2" xfId="2658" xr:uid="{BDCD261C-58A8-4026-BEFD-673203DD8EE2}"/>
    <cellStyle name="Comma 2 4 6 2 2" xfId="5747" xr:uid="{B3D6DCAB-71CF-4A4E-8F06-52523EA8181A}"/>
    <cellStyle name="Comma 2 4 6 2 2 2" xfId="11887" xr:uid="{DA27A0A7-88AB-4DEA-8CE3-F2DC86E82074}"/>
    <cellStyle name="Comma 2 4 6 2 2 2 2" xfId="24168" xr:uid="{B02A113A-6EAA-4384-A2C5-669E65058ADA}"/>
    <cellStyle name="Comma 2 4 6 2 2 3" xfId="18029" xr:uid="{8B29C9BD-74C2-4EA0-BA46-6C2DE1D3C270}"/>
    <cellStyle name="Comma 2 4 6 2 3" xfId="8819" xr:uid="{29A0028D-F132-4A77-B107-F3F758F359A8}"/>
    <cellStyle name="Comma 2 4 6 2 3 2" xfId="21100" xr:uid="{26B2FC47-31BF-4FCF-83FF-E779F0A8A2BE}"/>
    <cellStyle name="Comma 2 4 6 2 4" xfId="14961" xr:uid="{3174F2B2-CBFC-48A7-B6E3-48D5252376AE}"/>
    <cellStyle name="Comma 2 4 6 3" xfId="4210" xr:uid="{B24CB99F-2623-49F3-A029-E2804C754878}"/>
    <cellStyle name="Comma 2 4 6 3 2" xfId="10356" xr:uid="{26DFBA8D-7AC8-4ACF-AA46-30F5CF245DAE}"/>
    <cellStyle name="Comma 2 4 6 3 2 2" xfId="22637" xr:uid="{49E2EC94-1D78-4573-A951-DCDF10663D3D}"/>
    <cellStyle name="Comma 2 4 6 3 3" xfId="16498" xr:uid="{3EAE8C77-110F-4329-B1E0-DD8B11900191}"/>
    <cellStyle name="Comma 2 4 6 4" xfId="7288" xr:uid="{D6F8F94D-698A-491D-B679-D37CBF627123}"/>
    <cellStyle name="Comma 2 4 6 4 2" xfId="19569" xr:uid="{BF873179-A127-4C91-9065-DA156A1F1782}"/>
    <cellStyle name="Comma 2 4 6 5" xfId="13430" xr:uid="{FEED2394-8DDB-4461-B443-C7A43E9C25AB}"/>
    <cellStyle name="Comma 2 4 7" xfId="1893" xr:uid="{68666E85-42A2-44BD-A31B-EEF282EC8033}"/>
    <cellStyle name="Comma 2 4 7 2" xfId="4982" xr:uid="{D71B75A6-CE7F-42B2-AD15-86F67992F426}"/>
    <cellStyle name="Comma 2 4 7 2 2" xfId="11122" xr:uid="{34CD2BE0-C1A0-40F8-AC6B-F7792A97661E}"/>
    <cellStyle name="Comma 2 4 7 2 2 2" xfId="23403" xr:uid="{B5628EC7-22F3-428C-B09A-895E58B30E6C}"/>
    <cellStyle name="Comma 2 4 7 2 3" xfId="17264" xr:uid="{0BD0621B-F9ED-427A-8CB3-7463BFB94596}"/>
    <cellStyle name="Comma 2 4 7 3" xfId="8054" xr:uid="{C5493B1C-B6D2-4170-B1E5-74AB8C546007}"/>
    <cellStyle name="Comma 2 4 7 3 2" xfId="20335" xr:uid="{E1B6A2AE-F2D0-4170-B3FC-9505CF1E7D38}"/>
    <cellStyle name="Comma 2 4 7 4" xfId="14196" xr:uid="{E2185100-21FB-4EA3-9B36-17CE5327C3B3}"/>
    <cellStyle name="Comma 2 4 8" xfId="3434" xr:uid="{9F4A11C8-0EDF-47FA-873E-E4C8C5F32F38}"/>
    <cellStyle name="Comma 2 4 8 2" xfId="9591" xr:uid="{F64AC809-BA72-4F43-84E4-9BFEEB9C3C84}"/>
    <cellStyle name="Comma 2 4 8 2 2" xfId="21872" xr:uid="{5DA6F621-29D8-4102-8FE1-CA573E03E360}"/>
    <cellStyle name="Comma 2 4 8 3" xfId="15733" xr:uid="{EDD09C1A-9DD4-4462-A13E-5BE22A8164B2}"/>
    <cellStyle name="Comma 2 4 9" xfId="6523" xr:uid="{FBEC91BB-6D7B-4FF3-903D-3B378884A93F}"/>
    <cellStyle name="Comma 2 4 9 2" xfId="18804" xr:uid="{B2CBB955-3FC4-40CE-BCD2-96885D5DAC27}"/>
    <cellStyle name="Comma 2 5" xfId="340" xr:uid="{F0370BE4-7EFC-4137-A15A-2E1E8B328BCA}"/>
    <cellStyle name="Comma 2 5 10" xfId="12669" xr:uid="{6AF257A4-A24D-475A-9FC3-23B4240A51B7}"/>
    <cellStyle name="Comma 2 5 2" xfId="395" xr:uid="{1F0B9E8D-92D1-40C6-9A01-160737F19F3A}"/>
    <cellStyle name="Comma 2 5 2 2" xfId="555" xr:uid="{64FA8B7A-F3C9-4755-8BC7-3AA87501D254}"/>
    <cellStyle name="Comma 2 5 2 2 2" xfId="1012" xr:uid="{5AA257B9-069A-4CFD-A8ED-E33AC25774B5}"/>
    <cellStyle name="Comma 2 5 2 2 2 2" xfId="1791" xr:uid="{6DA4CBBB-358E-4AA6-A54E-AA301C09C105}"/>
    <cellStyle name="Comma 2 5 2 2 2 2 2" xfId="3329" xr:uid="{F4BB7984-5A39-46EC-98F4-A1DC047D796E}"/>
    <cellStyle name="Comma 2 5 2 2 2 2 2 2" xfId="6418" xr:uid="{24FB59C6-9CF7-4C55-A139-5ECD9A6E7DCF}"/>
    <cellStyle name="Comma 2 5 2 2 2 2 2 2 2" xfId="12558" xr:uid="{138BD57C-ABF4-41CF-8BAE-EB3123CB9206}"/>
    <cellStyle name="Comma 2 5 2 2 2 2 2 2 2 2" xfId="24839" xr:uid="{9658ABB1-52D1-4B69-B63A-60CA606D901E}"/>
    <cellStyle name="Comma 2 5 2 2 2 2 2 2 3" xfId="18700" xr:uid="{2DBD2F50-9923-4E97-BDBE-42E1C03EB4B0}"/>
    <cellStyle name="Comma 2 5 2 2 2 2 2 3" xfId="9490" xr:uid="{3A2C6F0D-A133-4C3C-B601-6D08C41136B7}"/>
    <cellStyle name="Comma 2 5 2 2 2 2 2 3 2" xfId="21771" xr:uid="{6C35C591-8EB8-46B4-8F79-5FDF920BEC0C}"/>
    <cellStyle name="Comma 2 5 2 2 2 2 2 4" xfId="15632" xr:uid="{D784B4AD-CDB3-42FF-8B0B-9FFF8A8929BE}"/>
    <cellStyle name="Comma 2 5 2 2 2 2 3" xfId="4881" xr:uid="{80D6DC77-71CC-45F7-A2A4-3AA062A6B4E6}"/>
    <cellStyle name="Comma 2 5 2 2 2 2 3 2" xfId="11027" xr:uid="{789C0EF0-CC55-4341-A9A2-EFB0963ADA85}"/>
    <cellStyle name="Comma 2 5 2 2 2 2 3 2 2" xfId="23308" xr:uid="{DAE31FEE-A629-4E37-97D3-B7085817967C}"/>
    <cellStyle name="Comma 2 5 2 2 2 2 3 3" xfId="17169" xr:uid="{880D0D53-9813-4816-B3BB-28416A36DED6}"/>
    <cellStyle name="Comma 2 5 2 2 2 2 4" xfId="7959" xr:uid="{F3768D32-7900-4344-9FAD-258D601D19FA}"/>
    <cellStyle name="Comma 2 5 2 2 2 2 4 2" xfId="20240" xr:uid="{0C30B7E3-ECB8-44FB-BBC6-AE21DF7761FD}"/>
    <cellStyle name="Comma 2 5 2 2 2 2 5" xfId="14101" xr:uid="{15BCA9C9-473B-490A-BD35-D76C436C3AFF}"/>
    <cellStyle name="Comma 2 5 2 2 2 3" xfId="2564" xr:uid="{DF2B3E6C-6303-4EA5-AD24-31506DB53DEF}"/>
    <cellStyle name="Comma 2 5 2 2 2 3 2" xfId="5653" xr:uid="{231F07AF-E476-488B-BFDF-11093298EDAC}"/>
    <cellStyle name="Comma 2 5 2 2 2 3 2 2" xfId="11793" xr:uid="{43439A97-AB7C-4858-8CC3-2B45005C14C4}"/>
    <cellStyle name="Comma 2 5 2 2 2 3 2 2 2" xfId="24074" xr:uid="{779531DC-2A56-4EFA-980F-CC52FF767E7A}"/>
    <cellStyle name="Comma 2 5 2 2 2 3 2 3" xfId="17935" xr:uid="{EDCB41DD-DCB8-4021-918C-8DA54CFF55A9}"/>
    <cellStyle name="Comma 2 5 2 2 2 3 3" xfId="8725" xr:uid="{B3DDEFEA-C5F2-4DAA-AE67-F258B47C3036}"/>
    <cellStyle name="Comma 2 5 2 2 2 3 3 2" xfId="21006" xr:uid="{270708FB-D448-4245-9E4E-398A9974DCB9}"/>
    <cellStyle name="Comma 2 5 2 2 2 3 4" xfId="14867" xr:uid="{B3F0E7E9-6C5C-430D-B47F-8F8AD9CA88B7}"/>
    <cellStyle name="Comma 2 5 2 2 2 4" xfId="4108" xr:uid="{82C0C215-A644-4A58-89FA-A9E2437C00C4}"/>
    <cellStyle name="Comma 2 5 2 2 2 4 2" xfId="10262" xr:uid="{74FC3D73-CF6F-48F2-AFF2-1B5906E6D383}"/>
    <cellStyle name="Comma 2 5 2 2 2 4 2 2" xfId="22543" xr:uid="{37824750-CF63-4B6B-9836-A85C806FB495}"/>
    <cellStyle name="Comma 2 5 2 2 2 4 3" xfId="16404" xr:uid="{3B63DA90-13CC-428B-A8DD-97C516E362F5}"/>
    <cellStyle name="Comma 2 5 2 2 2 5" xfId="7194" xr:uid="{C6BC0222-1806-4155-A898-EFF816F8911A}"/>
    <cellStyle name="Comma 2 5 2 2 2 5 2" xfId="19475" xr:uid="{40911EA6-E29F-4924-BBF5-F4D0C5E68ED5}"/>
    <cellStyle name="Comma 2 5 2 2 2 6" xfId="13336" xr:uid="{AF80619F-9708-42B9-9011-3706585269A9}"/>
    <cellStyle name="Comma 2 5 2 2 3" xfId="1336" xr:uid="{BA3B68CA-1FC8-44B7-ABB6-7B5B68BC2BFE}"/>
    <cellStyle name="Comma 2 5 2 2 3 2" xfId="2876" xr:uid="{77075DFD-F54C-4203-9787-6CFB529ABC17}"/>
    <cellStyle name="Comma 2 5 2 2 3 2 2" xfId="5965" xr:uid="{F518CFED-1522-4F10-9354-067683782B15}"/>
    <cellStyle name="Comma 2 5 2 2 3 2 2 2" xfId="12105" xr:uid="{F599338D-4198-40D0-9A3B-65A8581CBC90}"/>
    <cellStyle name="Comma 2 5 2 2 3 2 2 2 2" xfId="24386" xr:uid="{C2F4BE66-6ADC-4ADC-835B-B2C9B25BB967}"/>
    <cellStyle name="Comma 2 5 2 2 3 2 2 3" xfId="18247" xr:uid="{0959F535-D986-4BB1-A32E-71C36CDFD8CD}"/>
    <cellStyle name="Comma 2 5 2 2 3 2 3" xfId="9037" xr:uid="{FF1089AE-4196-490A-8275-EDDD954AF5E7}"/>
    <cellStyle name="Comma 2 5 2 2 3 2 3 2" xfId="21318" xr:uid="{6729048D-AE7A-480D-A357-A5C0065CB588}"/>
    <cellStyle name="Comma 2 5 2 2 3 2 4" xfId="15179" xr:uid="{70078D82-E135-498F-8E33-F084B0EEE043}"/>
    <cellStyle name="Comma 2 5 2 2 3 3" xfId="4428" xr:uid="{F1126847-4F4F-4651-BF68-ADDBACE0EFB2}"/>
    <cellStyle name="Comma 2 5 2 2 3 3 2" xfId="10574" xr:uid="{494EC149-6337-40FF-A7E1-4B091F82BD82}"/>
    <cellStyle name="Comma 2 5 2 2 3 3 2 2" xfId="22855" xr:uid="{BE42C57B-C1F9-42C8-9D67-EE32B7CD5E3C}"/>
    <cellStyle name="Comma 2 5 2 2 3 3 3" xfId="16716" xr:uid="{32EC08AE-B35D-4EE5-95D3-616B40EA6E77}"/>
    <cellStyle name="Comma 2 5 2 2 3 4" xfId="7506" xr:uid="{E11B3501-F5E6-459B-BC26-38DE4887C57F}"/>
    <cellStyle name="Comma 2 5 2 2 3 4 2" xfId="19787" xr:uid="{E805C3CF-70A1-4EE9-8237-E3EDD8A28B01}"/>
    <cellStyle name="Comma 2 5 2 2 3 5" xfId="13648" xr:uid="{FFAFCD8E-8B00-4D99-A1D7-EFDC3AF24834}"/>
    <cellStyle name="Comma 2 5 2 2 4" xfId="2111" xr:uid="{C1802CF9-C4FA-40E6-A66B-7782A3EB1120}"/>
    <cellStyle name="Comma 2 5 2 2 4 2" xfId="5200" xr:uid="{0B4F9AF5-4A69-4D02-854E-BE9D8AB0EA5F}"/>
    <cellStyle name="Comma 2 5 2 2 4 2 2" xfId="11340" xr:uid="{371A162A-FD19-4D05-BD4B-FAFE7CBFAA34}"/>
    <cellStyle name="Comma 2 5 2 2 4 2 2 2" xfId="23621" xr:uid="{071F1E82-5426-4688-966E-17AE54FFF7DC}"/>
    <cellStyle name="Comma 2 5 2 2 4 2 3" xfId="17482" xr:uid="{E4803E76-EE17-4215-861C-30FADF41492E}"/>
    <cellStyle name="Comma 2 5 2 2 4 3" xfId="8272" xr:uid="{D936551F-B5A2-4733-918B-A17FF642E945}"/>
    <cellStyle name="Comma 2 5 2 2 4 3 2" xfId="20553" xr:uid="{990C8FEB-06D4-4856-B624-4A826015310E}"/>
    <cellStyle name="Comma 2 5 2 2 4 4" xfId="14414" xr:uid="{1A48B50C-9B90-488D-9896-8D3245DC5D96}"/>
    <cellStyle name="Comma 2 5 2 2 5" xfId="3653" xr:uid="{5D6772B8-82A8-4E68-A57D-37AADE97B1BC}"/>
    <cellStyle name="Comma 2 5 2 2 5 2" xfId="9809" xr:uid="{01128876-4A6D-40FC-B0ED-E51632261784}"/>
    <cellStyle name="Comma 2 5 2 2 5 2 2" xfId="22090" xr:uid="{F9823BA9-6017-4E5E-AE11-662F57CF17B1}"/>
    <cellStyle name="Comma 2 5 2 2 5 3" xfId="15951" xr:uid="{7CDE1AC0-77A3-4713-8011-32ACE3968E0C}"/>
    <cellStyle name="Comma 2 5 2 2 6" xfId="6741" xr:uid="{EC07C533-15FE-493B-9713-8C413E180B8D}"/>
    <cellStyle name="Comma 2 5 2 2 6 2" xfId="19022" xr:uid="{0E6E9293-2280-4F6D-BFF3-6405C583AF03}"/>
    <cellStyle name="Comma 2 5 2 2 7" xfId="12883" xr:uid="{66400BBA-5172-4C6F-A009-0DE3DFF79BB0}"/>
    <cellStyle name="Comma 2 5 2 3" xfId="853" xr:uid="{83CFD7CE-ED60-4363-877F-DF755BB165BC}"/>
    <cellStyle name="Comma 2 5 2 3 2" xfId="1632" xr:uid="{47E542E0-BD2E-49D2-AC1F-22152675F12D}"/>
    <cellStyle name="Comma 2 5 2 3 2 2" xfId="3170" xr:uid="{75FFDC3A-C260-4F67-A69F-BFAB3CBC8A6B}"/>
    <cellStyle name="Comma 2 5 2 3 2 2 2" xfId="6259" xr:uid="{FB767807-CEA3-450A-8059-F4BE010E31D2}"/>
    <cellStyle name="Comma 2 5 2 3 2 2 2 2" xfId="12399" xr:uid="{ED5D5121-7F0B-4308-A6DD-C58AEDCAAE34}"/>
    <cellStyle name="Comma 2 5 2 3 2 2 2 2 2" xfId="24680" xr:uid="{69C7FBE8-73EB-4AAD-B241-0F91E661DA5C}"/>
    <cellStyle name="Comma 2 5 2 3 2 2 2 3" xfId="18541" xr:uid="{7BEC806F-AF3C-4688-B974-72191D97A0F5}"/>
    <cellStyle name="Comma 2 5 2 3 2 2 3" xfId="9331" xr:uid="{496DE160-1F25-4879-B487-BAEBA8A5D6A0}"/>
    <cellStyle name="Comma 2 5 2 3 2 2 3 2" xfId="21612" xr:uid="{28A5267D-6CC8-4058-9C30-3AAC3062F183}"/>
    <cellStyle name="Comma 2 5 2 3 2 2 4" xfId="15473" xr:uid="{79DF34A5-2BF8-4EE1-B9A1-4FCF92366439}"/>
    <cellStyle name="Comma 2 5 2 3 2 3" xfId="4722" xr:uid="{5FF4F7D0-6E1C-4E03-934F-BC8D3D051B44}"/>
    <cellStyle name="Comma 2 5 2 3 2 3 2" xfId="10868" xr:uid="{4C1F8DDF-05A2-4BAB-8176-84280D175510}"/>
    <cellStyle name="Comma 2 5 2 3 2 3 2 2" xfId="23149" xr:uid="{7E5BBCF5-3899-4A34-AF27-756C1AB5980F}"/>
    <cellStyle name="Comma 2 5 2 3 2 3 3" xfId="17010" xr:uid="{ABE9E3F0-6370-4DD8-B11A-AC8788EB83E7}"/>
    <cellStyle name="Comma 2 5 2 3 2 4" xfId="7800" xr:uid="{E8935BBB-F3B2-46AF-88DA-3A9A7ED1EEA7}"/>
    <cellStyle name="Comma 2 5 2 3 2 4 2" xfId="20081" xr:uid="{2CE4FAB5-9635-4E1F-A1FB-D3DE160227C1}"/>
    <cellStyle name="Comma 2 5 2 3 2 5" xfId="13942" xr:uid="{9C378879-3B24-41E8-AFA1-E39A5DB5661D}"/>
    <cellStyle name="Comma 2 5 2 3 3" xfId="2405" xr:uid="{B977EA54-3F65-433E-8FA8-C70FB0398E25}"/>
    <cellStyle name="Comma 2 5 2 3 3 2" xfId="5494" xr:uid="{35DE0BD5-456C-4058-BD33-C3592D0D507F}"/>
    <cellStyle name="Comma 2 5 2 3 3 2 2" xfId="11634" xr:uid="{EFF6F89B-2FDB-4F9A-ABBB-C6E32E85543F}"/>
    <cellStyle name="Comma 2 5 2 3 3 2 2 2" xfId="23915" xr:uid="{07A28C60-FF9C-4F3F-B9EF-90B87FB7174F}"/>
    <cellStyle name="Comma 2 5 2 3 3 2 3" xfId="17776" xr:uid="{8476AD71-8FC6-4FDE-A989-8DF5E3794C89}"/>
    <cellStyle name="Comma 2 5 2 3 3 3" xfId="8566" xr:uid="{335E95BE-7B3F-42EE-BFD5-118674995389}"/>
    <cellStyle name="Comma 2 5 2 3 3 3 2" xfId="20847" xr:uid="{E3611627-12DE-4B82-8051-973F2A0D7DC9}"/>
    <cellStyle name="Comma 2 5 2 3 3 4" xfId="14708" xr:uid="{9B344B79-E6E3-4B25-9C6D-AD3DDBDB8C4D}"/>
    <cellStyle name="Comma 2 5 2 3 4" xfId="3949" xr:uid="{A8F3148E-7C24-4CD8-9008-352727BFFFA6}"/>
    <cellStyle name="Comma 2 5 2 3 4 2" xfId="10103" xr:uid="{4F054B3B-4448-468E-9834-ED5BABA6E044}"/>
    <cellStyle name="Comma 2 5 2 3 4 2 2" xfId="22384" xr:uid="{78003C97-E3AD-42E8-8C60-51354D650618}"/>
    <cellStyle name="Comma 2 5 2 3 4 3" xfId="16245" xr:uid="{ECD05907-5A14-4BA8-B5F0-2367ED916106}"/>
    <cellStyle name="Comma 2 5 2 3 5" xfId="7035" xr:uid="{6CDE5A6D-4237-4A07-900C-6224D18D9432}"/>
    <cellStyle name="Comma 2 5 2 3 5 2" xfId="19316" xr:uid="{1DF9DB52-36C7-43E9-A553-96D22220908E}"/>
    <cellStyle name="Comma 2 5 2 3 6" xfId="13177" xr:uid="{7FFDBFA6-9DF9-44B4-A493-DDD4710977CA}"/>
    <cellStyle name="Comma 2 5 2 4" xfId="705" xr:uid="{A16C4174-086B-4162-A746-4A3DAEA15802}"/>
    <cellStyle name="Comma 2 5 2 4 2" xfId="1485" xr:uid="{17E0FD88-5C70-40EF-92FE-D235FF8AE511}"/>
    <cellStyle name="Comma 2 5 2 4 2 2" xfId="3023" xr:uid="{C8EAF9A2-FD43-469E-B509-BA4C8EC71AFA}"/>
    <cellStyle name="Comma 2 5 2 4 2 2 2" xfId="6112" xr:uid="{DB10C696-9249-411E-A5A8-A7D5D32E66DF}"/>
    <cellStyle name="Comma 2 5 2 4 2 2 2 2" xfId="12252" xr:uid="{3B7D46BA-DBDE-4899-861F-02FF41666764}"/>
    <cellStyle name="Comma 2 5 2 4 2 2 2 2 2" xfId="24533" xr:uid="{C909EAB2-0913-4031-B657-22C606216900}"/>
    <cellStyle name="Comma 2 5 2 4 2 2 2 3" xfId="18394" xr:uid="{DA6E571C-6218-46F7-BF62-07092EA849C4}"/>
    <cellStyle name="Comma 2 5 2 4 2 2 3" xfId="9184" xr:uid="{564C51F7-D4D2-4901-9868-A693FB50995E}"/>
    <cellStyle name="Comma 2 5 2 4 2 2 3 2" xfId="21465" xr:uid="{6401DA5C-0B9B-4E50-80A3-19B38832C391}"/>
    <cellStyle name="Comma 2 5 2 4 2 2 4" xfId="15326" xr:uid="{ED0D0782-32E5-457A-BE3C-E1AAFFA04634}"/>
    <cellStyle name="Comma 2 5 2 4 2 3" xfId="4575" xr:uid="{8ABBB09C-DABD-4E07-B8F5-1E6D4632ABA0}"/>
    <cellStyle name="Comma 2 5 2 4 2 3 2" xfId="10721" xr:uid="{CEF95CA8-7D86-4397-AB7F-9571AAFCC2E5}"/>
    <cellStyle name="Comma 2 5 2 4 2 3 2 2" xfId="23002" xr:uid="{46F53ECD-0F20-4822-97C9-027F8DF0D8D9}"/>
    <cellStyle name="Comma 2 5 2 4 2 3 3" xfId="16863" xr:uid="{140F18E3-D891-42A1-BCBA-46A2316E872A}"/>
    <cellStyle name="Comma 2 5 2 4 2 4" xfId="7653" xr:uid="{89B8E36F-56A9-497B-8049-D7C34CEC20A1}"/>
    <cellStyle name="Comma 2 5 2 4 2 4 2" xfId="19934" xr:uid="{BF4961F4-D4D5-4D5A-80A8-B6E6D7F27176}"/>
    <cellStyle name="Comma 2 5 2 4 2 5" xfId="13795" xr:uid="{43C05B2F-35EC-4520-AC79-C9ECD1C63289}"/>
    <cellStyle name="Comma 2 5 2 4 3" xfId="2258" xr:uid="{747FEE21-82DA-46B5-A752-FDDBD4308F30}"/>
    <cellStyle name="Comma 2 5 2 4 3 2" xfId="5347" xr:uid="{7BD0E5D9-4C95-4289-A708-65F8CD75F105}"/>
    <cellStyle name="Comma 2 5 2 4 3 2 2" xfId="11487" xr:uid="{05DA7F63-B430-4365-AC23-245884A54552}"/>
    <cellStyle name="Comma 2 5 2 4 3 2 2 2" xfId="23768" xr:uid="{D598F4AB-8F23-448C-A01A-8F706191E347}"/>
    <cellStyle name="Comma 2 5 2 4 3 2 3" xfId="17629" xr:uid="{DAB49A79-863F-4F7D-B250-0F5FDEBEE455}"/>
    <cellStyle name="Comma 2 5 2 4 3 3" xfId="8419" xr:uid="{978D9290-F86F-44B1-AF93-1D0159614AEA}"/>
    <cellStyle name="Comma 2 5 2 4 3 3 2" xfId="20700" xr:uid="{B76F1C51-ABCB-4855-8D9F-9DE063E2EFEE}"/>
    <cellStyle name="Comma 2 5 2 4 3 4" xfId="14561" xr:uid="{695EDE9F-59D9-4D19-8DD0-C130B3E5DD64}"/>
    <cellStyle name="Comma 2 5 2 4 4" xfId="3801" xr:uid="{8BD705C7-918B-4841-85EB-7F55B9AD0040}"/>
    <cellStyle name="Comma 2 5 2 4 4 2" xfId="9956" xr:uid="{A494478C-3B9D-4BB0-8ED0-95C98FD3F87B}"/>
    <cellStyle name="Comma 2 5 2 4 4 2 2" xfId="22237" xr:uid="{98555D2E-BE07-441B-9AAB-EF3D352AAAAC}"/>
    <cellStyle name="Comma 2 5 2 4 4 3" xfId="16098" xr:uid="{6B92B63B-8B13-4F57-8600-CD01530577F2}"/>
    <cellStyle name="Comma 2 5 2 4 5" xfId="6888" xr:uid="{D774ABCC-4E39-43DD-A560-5C3EAA38ED9B}"/>
    <cellStyle name="Comma 2 5 2 4 5 2" xfId="19169" xr:uid="{BDC2CCB4-7881-4A62-A42B-E1950AAA9F1F}"/>
    <cellStyle name="Comma 2 5 2 4 6" xfId="13030" xr:uid="{ECF159D3-049C-4C23-BBBE-9281026D0D65}"/>
    <cellStyle name="Comma 2 5 2 5" xfId="1177" xr:uid="{C75AAA43-5862-4D0C-A7CF-4BC27CE1843A}"/>
    <cellStyle name="Comma 2 5 2 5 2" xfId="2717" xr:uid="{954C5468-1934-4295-AA37-9E7D9DE16FCE}"/>
    <cellStyle name="Comma 2 5 2 5 2 2" xfId="5806" xr:uid="{E4307BEF-EEEC-4BF8-A1B9-A403C7D55F04}"/>
    <cellStyle name="Comma 2 5 2 5 2 2 2" xfId="11946" xr:uid="{81DCB477-ABE7-457E-908F-5A1E4B17BC03}"/>
    <cellStyle name="Comma 2 5 2 5 2 2 2 2" xfId="24227" xr:uid="{B5376433-00A8-4781-9307-DE3D0EE4A37C}"/>
    <cellStyle name="Comma 2 5 2 5 2 2 3" xfId="18088" xr:uid="{6EE6F733-2203-4C33-8DC9-9C38A48976A7}"/>
    <cellStyle name="Comma 2 5 2 5 2 3" xfId="8878" xr:uid="{1B4477C2-3E81-45D9-80CD-CBFF3A23BD82}"/>
    <cellStyle name="Comma 2 5 2 5 2 3 2" xfId="21159" xr:uid="{185E1DFE-73C7-4AB3-9568-13DAD6B9E007}"/>
    <cellStyle name="Comma 2 5 2 5 2 4" xfId="15020" xr:uid="{D5280B3D-A0B1-4233-9006-E7602973C4CE}"/>
    <cellStyle name="Comma 2 5 2 5 3" xfId="4269" xr:uid="{15941A5A-BAE9-40B6-B8CA-19E5D2846023}"/>
    <cellStyle name="Comma 2 5 2 5 3 2" xfId="10415" xr:uid="{90134DAA-46D8-4A87-A0A6-72251A35DAEC}"/>
    <cellStyle name="Comma 2 5 2 5 3 2 2" xfId="22696" xr:uid="{AB2F10E6-B370-43EA-93D0-BED28855C16B}"/>
    <cellStyle name="Comma 2 5 2 5 3 3" xfId="16557" xr:uid="{880C25B1-D318-454E-BBEC-BBA74180DB27}"/>
    <cellStyle name="Comma 2 5 2 5 4" xfId="7347" xr:uid="{FFB92657-56EC-44C2-882F-D971B5AA8A2E}"/>
    <cellStyle name="Comma 2 5 2 5 4 2" xfId="19628" xr:uid="{7C57FC31-5868-460E-9FA7-8C6FC7050F61}"/>
    <cellStyle name="Comma 2 5 2 5 5" xfId="13489" xr:uid="{DB6AC5BF-2D40-4D55-99B9-0D8818DA413C}"/>
    <cellStyle name="Comma 2 5 2 6" xfId="1952" xr:uid="{96C219A8-2E86-4C5C-8726-6453220817A1}"/>
    <cellStyle name="Comma 2 5 2 6 2" xfId="5041" xr:uid="{97AC8E68-1096-4C41-8CA9-91E288514483}"/>
    <cellStyle name="Comma 2 5 2 6 2 2" xfId="11181" xr:uid="{C8953A9D-89C4-473A-8AAA-EC81D3E60212}"/>
    <cellStyle name="Comma 2 5 2 6 2 2 2" xfId="23462" xr:uid="{27B5A736-16A6-45B5-84E4-5E0F78CCA6E3}"/>
    <cellStyle name="Comma 2 5 2 6 2 3" xfId="17323" xr:uid="{FF4F68B3-8BE5-43CF-A092-F92004BC0C73}"/>
    <cellStyle name="Comma 2 5 2 6 3" xfId="8113" xr:uid="{26E39528-3AFB-4E0C-8B58-4CF1F05B51D1}"/>
    <cellStyle name="Comma 2 5 2 6 3 2" xfId="20394" xr:uid="{67FD48E4-C1EF-446E-8B64-F1943B2E1F63}"/>
    <cellStyle name="Comma 2 5 2 6 4" xfId="14255" xr:uid="{5257C8E0-72DB-4602-981A-89813B376649}"/>
    <cellStyle name="Comma 2 5 2 7" xfId="3493" xr:uid="{BB53A7D1-4C3A-44C9-A255-04A2A0214F3B}"/>
    <cellStyle name="Comma 2 5 2 7 2" xfId="9650" xr:uid="{7AD729E9-AAEC-4307-940E-D91AA6B0D392}"/>
    <cellStyle name="Comma 2 5 2 7 2 2" xfId="21931" xr:uid="{AD577746-326E-434B-9C3A-B14C64B2B4EA}"/>
    <cellStyle name="Comma 2 5 2 7 3" xfId="15792" xr:uid="{9ED9D546-7624-46CA-AB57-2346565F2EC1}"/>
    <cellStyle name="Comma 2 5 2 8" xfId="6582" xr:uid="{601D4126-F384-419B-AA09-3B8E47C247A9}"/>
    <cellStyle name="Comma 2 5 2 8 2" xfId="18863" xr:uid="{6249135F-D28F-4E3B-9E02-97F2B3E8510C}"/>
    <cellStyle name="Comma 2 5 2 9" xfId="12724" xr:uid="{5791498F-4FC3-4C07-8084-19C918267312}"/>
    <cellStyle name="Comma 2 5 3" xfId="500" xr:uid="{748E1069-BE9C-4D86-B17F-561A9D1E7B08}"/>
    <cellStyle name="Comma 2 5 3 2" xfId="957" xr:uid="{85A6D11F-9DCA-4D1A-8BC3-D58A7C80FD63}"/>
    <cellStyle name="Comma 2 5 3 2 2" xfId="1736" xr:uid="{7E8B627D-F0C6-4C00-8C2E-D6BFAC157C0E}"/>
    <cellStyle name="Comma 2 5 3 2 2 2" xfId="3274" xr:uid="{7C874E18-F56B-4EC0-9196-CFFBA4B92234}"/>
    <cellStyle name="Comma 2 5 3 2 2 2 2" xfId="6363" xr:uid="{1C965DD2-8A8C-4EBB-B560-2F0F5A61D511}"/>
    <cellStyle name="Comma 2 5 3 2 2 2 2 2" xfId="12503" xr:uid="{FEC9166F-B585-469D-BF2C-548CD7A08FA3}"/>
    <cellStyle name="Comma 2 5 3 2 2 2 2 2 2" xfId="24784" xr:uid="{DF5C1EAA-B607-4137-BE06-E56D1D736A40}"/>
    <cellStyle name="Comma 2 5 3 2 2 2 2 3" xfId="18645" xr:uid="{41FCD6A3-7066-46CC-BAD0-BBAB7A5D7F35}"/>
    <cellStyle name="Comma 2 5 3 2 2 2 3" xfId="9435" xr:uid="{36B15375-5F4F-4C6A-B82E-F02F05969216}"/>
    <cellStyle name="Comma 2 5 3 2 2 2 3 2" xfId="21716" xr:uid="{3C38DF2D-3A80-4487-A53E-D2C051F48EDA}"/>
    <cellStyle name="Comma 2 5 3 2 2 2 4" xfId="15577" xr:uid="{F47768F1-1089-4033-8F12-A31E3FD76A26}"/>
    <cellStyle name="Comma 2 5 3 2 2 3" xfId="4826" xr:uid="{83CBEE6F-7BB7-4A39-92DF-F69B247ACD0E}"/>
    <cellStyle name="Comma 2 5 3 2 2 3 2" xfId="10972" xr:uid="{9DAED03D-895C-4B94-A616-51D8B86BA0C6}"/>
    <cellStyle name="Comma 2 5 3 2 2 3 2 2" xfId="23253" xr:uid="{B8827BCE-D299-463A-96E9-DFB2BB5C72FD}"/>
    <cellStyle name="Comma 2 5 3 2 2 3 3" xfId="17114" xr:uid="{FA8F9F22-94B3-4810-ABDD-A510A3566BF1}"/>
    <cellStyle name="Comma 2 5 3 2 2 4" xfId="7904" xr:uid="{3788DB0A-8598-4E41-A8DC-0A1ED3F69DF7}"/>
    <cellStyle name="Comma 2 5 3 2 2 4 2" xfId="20185" xr:uid="{4056E245-65EE-48F2-9E2F-B23B2B256C81}"/>
    <cellStyle name="Comma 2 5 3 2 2 5" xfId="14046" xr:uid="{56E1D677-E30B-45BD-B456-1DF16693B30B}"/>
    <cellStyle name="Comma 2 5 3 2 3" xfId="2509" xr:uid="{D630144C-A98C-4BB2-AB87-BEC9E40F0C83}"/>
    <cellStyle name="Comma 2 5 3 2 3 2" xfId="5598" xr:uid="{E5E8197D-B02A-47EA-A6ED-E4CFBF1C9BB9}"/>
    <cellStyle name="Comma 2 5 3 2 3 2 2" xfId="11738" xr:uid="{01A5EBA1-811C-4FF0-8304-9FC8B04D5B0B}"/>
    <cellStyle name="Comma 2 5 3 2 3 2 2 2" xfId="24019" xr:uid="{17681942-81C1-4FD0-BA43-4798F65E05C8}"/>
    <cellStyle name="Comma 2 5 3 2 3 2 3" xfId="17880" xr:uid="{83B8DD9B-F4CE-43AB-8812-67306DBD505E}"/>
    <cellStyle name="Comma 2 5 3 2 3 3" xfId="8670" xr:uid="{3375816C-EDE6-401A-A279-9168D2CD6BA3}"/>
    <cellStyle name="Comma 2 5 3 2 3 3 2" xfId="20951" xr:uid="{444381DF-B901-4B9A-9DB8-F73C22D913C4}"/>
    <cellStyle name="Comma 2 5 3 2 3 4" xfId="14812" xr:uid="{B1068A9C-E017-4360-AF32-B0D36C8BEE64}"/>
    <cellStyle name="Comma 2 5 3 2 4" xfId="4053" xr:uid="{D06E1443-0528-4727-93C3-2420FC3334A3}"/>
    <cellStyle name="Comma 2 5 3 2 4 2" xfId="10207" xr:uid="{7B4B7D3D-D1DB-48BB-BE54-450F67BA8531}"/>
    <cellStyle name="Comma 2 5 3 2 4 2 2" xfId="22488" xr:uid="{B2BF30FD-C722-4C4D-A203-D2797F195760}"/>
    <cellStyle name="Comma 2 5 3 2 4 3" xfId="16349" xr:uid="{0910655A-CE4F-45DE-8A47-868056E67F96}"/>
    <cellStyle name="Comma 2 5 3 2 5" xfId="7139" xr:uid="{A3D16051-1EE2-4B06-8D30-EB3C7E9F59DC}"/>
    <cellStyle name="Comma 2 5 3 2 5 2" xfId="19420" xr:uid="{A7AA5055-C24A-4EA4-8414-7F61055EE42A}"/>
    <cellStyle name="Comma 2 5 3 2 6" xfId="13281" xr:uid="{5E770B45-780E-4540-982F-A5799A8777A3}"/>
    <cellStyle name="Comma 2 5 3 3" xfId="1281" xr:uid="{6044DEBB-75DE-46D3-94CA-633E231F33BC}"/>
    <cellStyle name="Comma 2 5 3 3 2" xfId="2821" xr:uid="{8A2036FC-7595-4EC9-BC2B-395B232F86F3}"/>
    <cellStyle name="Comma 2 5 3 3 2 2" xfId="5910" xr:uid="{BFC2D86F-09C0-4809-B9F9-0769E1E5EFC3}"/>
    <cellStyle name="Comma 2 5 3 3 2 2 2" xfId="12050" xr:uid="{BB5C00EA-DF37-4A63-BC86-374295C9F8E5}"/>
    <cellStyle name="Comma 2 5 3 3 2 2 2 2" xfId="24331" xr:uid="{80EE733F-EA59-44C0-9742-26ACF86A55D2}"/>
    <cellStyle name="Comma 2 5 3 3 2 2 3" xfId="18192" xr:uid="{27303D70-50F9-4FA6-B56B-8F53A332E71D}"/>
    <cellStyle name="Comma 2 5 3 3 2 3" xfId="8982" xr:uid="{6D359195-295E-48B5-B479-047CF81CD97D}"/>
    <cellStyle name="Comma 2 5 3 3 2 3 2" xfId="21263" xr:uid="{EBF340A9-20DD-4E27-BA74-4FCC360D32F4}"/>
    <cellStyle name="Comma 2 5 3 3 2 4" xfId="15124" xr:uid="{F03C09C7-7F81-4E7E-B3D8-9FBA3576629E}"/>
    <cellStyle name="Comma 2 5 3 3 3" xfId="4373" xr:uid="{1ED05D57-4092-497B-AC51-C084162E12F0}"/>
    <cellStyle name="Comma 2 5 3 3 3 2" xfId="10519" xr:uid="{8386B395-FF76-482B-B6B9-92313D90E0DB}"/>
    <cellStyle name="Comma 2 5 3 3 3 2 2" xfId="22800" xr:uid="{226B382D-AA09-4745-91CA-7C91505FE859}"/>
    <cellStyle name="Comma 2 5 3 3 3 3" xfId="16661" xr:uid="{310DCD27-DC3A-4069-9B12-35017F658592}"/>
    <cellStyle name="Comma 2 5 3 3 4" xfId="7451" xr:uid="{A576AA0F-9615-439A-B023-11A32C58E319}"/>
    <cellStyle name="Comma 2 5 3 3 4 2" xfId="19732" xr:uid="{E03C323C-D6F1-4F52-9B57-B1EFAB475457}"/>
    <cellStyle name="Comma 2 5 3 3 5" xfId="13593" xr:uid="{4DC0F14A-10CE-4A08-8D40-ABBBF62BE641}"/>
    <cellStyle name="Comma 2 5 3 4" xfId="2056" xr:uid="{2C56AA2A-302E-4DE4-A2C4-971F4A0EE518}"/>
    <cellStyle name="Comma 2 5 3 4 2" xfId="5145" xr:uid="{09725963-899E-48AF-804D-87532C280E7C}"/>
    <cellStyle name="Comma 2 5 3 4 2 2" xfId="11285" xr:uid="{2C2A2A84-2E50-4EF1-B057-C4BB5B0883AA}"/>
    <cellStyle name="Comma 2 5 3 4 2 2 2" xfId="23566" xr:uid="{34E9ADE9-730D-4251-B8F9-80EA1A690F1E}"/>
    <cellStyle name="Comma 2 5 3 4 2 3" xfId="17427" xr:uid="{31777C14-7DB8-48FF-A13A-917A8F4E68EB}"/>
    <cellStyle name="Comma 2 5 3 4 3" xfId="8217" xr:uid="{9225028E-0C1F-4023-B383-6B982647FF2A}"/>
    <cellStyle name="Comma 2 5 3 4 3 2" xfId="20498" xr:uid="{47AB0085-70BA-4C06-A1B3-2D9FED83F0B5}"/>
    <cellStyle name="Comma 2 5 3 4 4" xfId="14359" xr:uid="{30A2D788-F465-4524-9DF4-48604691F364}"/>
    <cellStyle name="Comma 2 5 3 5" xfId="3598" xr:uid="{BF13926F-21B3-4FD7-9F06-1743A47CB6C8}"/>
    <cellStyle name="Comma 2 5 3 5 2" xfId="9754" xr:uid="{38055704-D052-4FE7-AE10-E8DB038DD541}"/>
    <cellStyle name="Comma 2 5 3 5 2 2" xfId="22035" xr:uid="{43D0630A-D6BF-45AC-BAAE-02E4E4E569BC}"/>
    <cellStyle name="Comma 2 5 3 5 3" xfId="15896" xr:uid="{F5D635C5-94A9-4123-A04E-775BAAAF9781}"/>
    <cellStyle name="Comma 2 5 3 6" xfId="6686" xr:uid="{561ADF05-E1B9-4384-8A80-86B9ACC5FD08}"/>
    <cellStyle name="Comma 2 5 3 6 2" xfId="18967" xr:uid="{9CCE2897-9B7F-45C9-8281-0ED926C092EA}"/>
    <cellStyle name="Comma 2 5 3 7" xfId="12828" xr:uid="{06C04469-1A0E-4D07-BE50-CB4D17D8A3D7}"/>
    <cellStyle name="Comma 2 5 4" xfId="798" xr:uid="{31FA96C1-A5AF-4620-B33E-F9F3106075A9}"/>
    <cellStyle name="Comma 2 5 4 2" xfId="1577" xr:uid="{ACC0099A-D511-4980-9C01-3168B40CBB6E}"/>
    <cellStyle name="Comma 2 5 4 2 2" xfId="3115" xr:uid="{1EA26B32-3C89-4ABB-8692-D892E2E93E8F}"/>
    <cellStyle name="Comma 2 5 4 2 2 2" xfId="6204" xr:uid="{A3116EF0-69A9-4512-9EC0-A0D250229A1A}"/>
    <cellStyle name="Comma 2 5 4 2 2 2 2" xfId="12344" xr:uid="{C1A06980-3139-4AF4-8EE3-5C499D2F56D5}"/>
    <cellStyle name="Comma 2 5 4 2 2 2 2 2" xfId="24625" xr:uid="{DC254A9E-51A1-4CD7-A9CD-88CC9C9117B7}"/>
    <cellStyle name="Comma 2 5 4 2 2 2 3" xfId="18486" xr:uid="{1B9C9047-49A5-45FB-8975-A4656E1FAB6E}"/>
    <cellStyle name="Comma 2 5 4 2 2 3" xfId="9276" xr:uid="{95085C94-049C-40C6-9074-38E50288D5FA}"/>
    <cellStyle name="Comma 2 5 4 2 2 3 2" xfId="21557" xr:uid="{B1349848-035D-4B57-8632-6A3FC57B35E5}"/>
    <cellStyle name="Comma 2 5 4 2 2 4" xfId="15418" xr:uid="{99DB7DC5-A841-475A-9742-F2969757A13C}"/>
    <cellStyle name="Comma 2 5 4 2 3" xfId="4667" xr:uid="{898D85C3-E61C-4B5A-8AF5-43640EA1C51B}"/>
    <cellStyle name="Comma 2 5 4 2 3 2" xfId="10813" xr:uid="{A4F05AFB-76A7-4FE1-8DF2-C9394A1BDA0C}"/>
    <cellStyle name="Comma 2 5 4 2 3 2 2" xfId="23094" xr:uid="{AB27E05A-4E3D-4ECD-8CE9-4F27A6BCDACE}"/>
    <cellStyle name="Comma 2 5 4 2 3 3" xfId="16955" xr:uid="{51AEB305-D107-4D53-9B51-6B605ACFA887}"/>
    <cellStyle name="Comma 2 5 4 2 4" xfId="7745" xr:uid="{0F839F96-03FF-4C8D-9AEA-D4645B8EEF7C}"/>
    <cellStyle name="Comma 2 5 4 2 4 2" xfId="20026" xr:uid="{124C3C96-B5E8-4EC9-B2CC-31F82CC0C0EC}"/>
    <cellStyle name="Comma 2 5 4 2 5" xfId="13887" xr:uid="{4EE57462-D419-489D-8591-A6E3661C877F}"/>
    <cellStyle name="Comma 2 5 4 3" xfId="2350" xr:uid="{0AD35D77-0BFC-48A0-ABD2-2C9F27C0AFD3}"/>
    <cellStyle name="Comma 2 5 4 3 2" xfId="5439" xr:uid="{332EE66C-B23B-4520-B4AF-39A8D529B806}"/>
    <cellStyle name="Comma 2 5 4 3 2 2" xfId="11579" xr:uid="{3D8B53C1-6288-499E-914E-90DFFE475C39}"/>
    <cellStyle name="Comma 2 5 4 3 2 2 2" xfId="23860" xr:uid="{068879E8-01CF-42CB-8E61-0845150A83E5}"/>
    <cellStyle name="Comma 2 5 4 3 2 3" xfId="17721" xr:uid="{D56BFEFF-B4CC-44AB-9AD3-C3CC6BA043F1}"/>
    <cellStyle name="Comma 2 5 4 3 3" xfId="8511" xr:uid="{1B3A4F06-27DA-45C2-9C8B-BC69FDBE7B2C}"/>
    <cellStyle name="Comma 2 5 4 3 3 2" xfId="20792" xr:uid="{BF79213B-BAAE-44FA-B55E-8BEB4FBC6D62}"/>
    <cellStyle name="Comma 2 5 4 3 4" xfId="14653" xr:uid="{2CBE1915-5E19-47A6-B880-826CA7F2BA53}"/>
    <cellStyle name="Comma 2 5 4 4" xfId="3894" xr:uid="{A53D7CB7-56D6-442C-8F7B-153600801F82}"/>
    <cellStyle name="Comma 2 5 4 4 2" xfId="10048" xr:uid="{13507C5B-D5F5-45D1-9E1E-1F3BC570C1D4}"/>
    <cellStyle name="Comma 2 5 4 4 2 2" xfId="22329" xr:uid="{6F5FB28A-7144-4FF7-A770-E412E7D909C8}"/>
    <cellStyle name="Comma 2 5 4 4 3" xfId="16190" xr:uid="{4E7018B1-3D94-482E-8919-89F7990A1FFF}"/>
    <cellStyle name="Comma 2 5 4 5" xfId="6980" xr:uid="{603238E4-51B4-44B1-BC1C-C8854FF5A1E4}"/>
    <cellStyle name="Comma 2 5 4 5 2" xfId="19261" xr:uid="{42F53B95-B8A3-4B81-A6ED-D166989C6169}"/>
    <cellStyle name="Comma 2 5 4 6" xfId="13122" xr:uid="{E753F3BB-7478-43EC-8CDF-93B6D7EF730F}"/>
    <cellStyle name="Comma 2 5 5" xfId="650" xr:uid="{773289EE-6A23-4F3A-B99E-948929AEDB6E}"/>
    <cellStyle name="Comma 2 5 5 2" xfId="1430" xr:uid="{820FE205-7084-4FBB-A840-38E0199EDAF7}"/>
    <cellStyle name="Comma 2 5 5 2 2" xfId="2968" xr:uid="{B44ECC5C-1CAF-4DB0-8E71-977F1B748597}"/>
    <cellStyle name="Comma 2 5 5 2 2 2" xfId="6057" xr:uid="{A25448AA-207B-4C5D-A930-076054911D2D}"/>
    <cellStyle name="Comma 2 5 5 2 2 2 2" xfId="12197" xr:uid="{84DF17A0-4E8C-4ACA-AF2F-AE319E67B691}"/>
    <cellStyle name="Comma 2 5 5 2 2 2 2 2" xfId="24478" xr:uid="{ECF49F30-F1B2-4DE7-B102-5BBCD9CFE173}"/>
    <cellStyle name="Comma 2 5 5 2 2 2 3" xfId="18339" xr:uid="{D420F4BF-72D5-479F-8CE5-2E67B61162B1}"/>
    <cellStyle name="Comma 2 5 5 2 2 3" xfId="9129" xr:uid="{23D1CE0C-3509-42D3-9615-7A3FD30E28E2}"/>
    <cellStyle name="Comma 2 5 5 2 2 3 2" xfId="21410" xr:uid="{57C3125F-8E3E-49E0-AF65-F4862FDF0606}"/>
    <cellStyle name="Comma 2 5 5 2 2 4" xfId="15271" xr:uid="{EE8A2368-DF7E-4C60-90EF-8722F677AEFB}"/>
    <cellStyle name="Comma 2 5 5 2 3" xfId="4520" xr:uid="{CEC7C949-8CA7-4FB5-A49D-2AC2AB223B27}"/>
    <cellStyle name="Comma 2 5 5 2 3 2" xfId="10666" xr:uid="{11B7CE1A-D714-4223-B2BE-229A682685E8}"/>
    <cellStyle name="Comma 2 5 5 2 3 2 2" xfId="22947" xr:uid="{4D656588-5B76-4B4C-A250-CF3E1F6EC201}"/>
    <cellStyle name="Comma 2 5 5 2 3 3" xfId="16808" xr:uid="{1F2AE2A9-4C2E-4AEA-A2D8-689AB972CFC5}"/>
    <cellStyle name="Comma 2 5 5 2 4" xfId="7598" xr:uid="{A1C1CE0E-8DA3-4DDF-9267-A8CA6A4497BF}"/>
    <cellStyle name="Comma 2 5 5 2 4 2" xfId="19879" xr:uid="{1FB0AF37-3773-4D39-B482-1F9F23CE24AC}"/>
    <cellStyle name="Comma 2 5 5 2 5" xfId="13740" xr:uid="{8115DCD4-4D18-4E59-A410-2DCBA0AE51F0}"/>
    <cellStyle name="Comma 2 5 5 3" xfId="2203" xr:uid="{02823A61-FFCF-4CEE-A33A-D1DB54F012E2}"/>
    <cellStyle name="Comma 2 5 5 3 2" xfId="5292" xr:uid="{02E59675-9130-4E50-A747-AA3ECD1FE20F}"/>
    <cellStyle name="Comma 2 5 5 3 2 2" xfId="11432" xr:uid="{71B9EBC6-CD55-45A4-B409-468F677AFF50}"/>
    <cellStyle name="Comma 2 5 5 3 2 2 2" xfId="23713" xr:uid="{FD3514E4-8854-4B78-B4F3-D981FCEC2073}"/>
    <cellStyle name="Comma 2 5 5 3 2 3" xfId="17574" xr:uid="{7403487A-E54A-44CF-8231-67EB848A2128}"/>
    <cellStyle name="Comma 2 5 5 3 3" xfId="8364" xr:uid="{DEE46187-4DB9-4D75-8552-25B4D30A83A8}"/>
    <cellStyle name="Comma 2 5 5 3 3 2" xfId="20645" xr:uid="{0EAD4711-F4F6-41E3-A1B4-5C8190C28184}"/>
    <cellStyle name="Comma 2 5 5 3 4" xfId="14506" xr:uid="{7FAE99D1-DDC0-4FFD-A044-66D591891575}"/>
    <cellStyle name="Comma 2 5 5 4" xfId="3746" xr:uid="{523DBB97-D339-409F-B2AB-C6472F95469D}"/>
    <cellStyle name="Comma 2 5 5 4 2" xfId="9901" xr:uid="{98017161-F0FD-43E3-BC90-6C864C22D1D2}"/>
    <cellStyle name="Comma 2 5 5 4 2 2" xfId="22182" xr:uid="{68A054C9-C332-40F0-88F4-08B96373DEDE}"/>
    <cellStyle name="Comma 2 5 5 4 3" xfId="16043" xr:uid="{62FBF9A9-8D3F-440A-9157-0BD827C8B1A8}"/>
    <cellStyle name="Comma 2 5 5 5" xfId="6833" xr:uid="{4E0FAA5D-E09B-48C5-958A-6420798C5D63}"/>
    <cellStyle name="Comma 2 5 5 5 2" xfId="19114" xr:uid="{01592F99-C498-437D-BDE5-69355A8CC65A}"/>
    <cellStyle name="Comma 2 5 5 6" xfId="12975" xr:uid="{33F692DA-2C53-4DE4-B90F-FE84903A5900}"/>
    <cellStyle name="Comma 2 5 6" xfId="1122" xr:uid="{477730FA-9AA8-456E-8BD5-CC814F932E6C}"/>
    <cellStyle name="Comma 2 5 6 2" xfId="2662" xr:uid="{033C951C-E9FE-4A3E-AD86-51543E1E0D84}"/>
    <cellStyle name="Comma 2 5 6 2 2" xfId="5751" xr:uid="{DE5A145D-4A6F-4962-8FB0-A1AAA524ABFB}"/>
    <cellStyle name="Comma 2 5 6 2 2 2" xfId="11891" xr:uid="{F3C6D26F-1C90-4F8C-B36C-62A0F4F647AA}"/>
    <cellStyle name="Comma 2 5 6 2 2 2 2" xfId="24172" xr:uid="{22DC4821-7D3D-47F1-8813-C2B49E9C1BE8}"/>
    <cellStyle name="Comma 2 5 6 2 2 3" xfId="18033" xr:uid="{0E42A334-0CC8-46FC-A5BD-23F85BEA5749}"/>
    <cellStyle name="Comma 2 5 6 2 3" xfId="8823" xr:uid="{0DFD1C65-A63C-47F8-A445-A40E82CDADB0}"/>
    <cellStyle name="Comma 2 5 6 2 3 2" xfId="21104" xr:uid="{05BA2B51-CBD0-4C42-8DCF-42A35A6FDE4E}"/>
    <cellStyle name="Comma 2 5 6 2 4" xfId="14965" xr:uid="{E2A1FCCF-B87C-4CEE-994F-21460376D7C2}"/>
    <cellStyle name="Comma 2 5 6 3" xfId="4214" xr:uid="{AFCCDBFB-3D35-42CB-8E59-6FD83F7B3D03}"/>
    <cellStyle name="Comma 2 5 6 3 2" xfId="10360" xr:uid="{B9171180-4F55-4BED-B089-A7F7056D8D84}"/>
    <cellStyle name="Comma 2 5 6 3 2 2" xfId="22641" xr:uid="{1D626CBC-1891-429D-8656-F8642ED4AE98}"/>
    <cellStyle name="Comma 2 5 6 3 3" xfId="16502" xr:uid="{DFB9529C-3926-484F-8EAE-05941B3D6074}"/>
    <cellStyle name="Comma 2 5 6 4" xfId="7292" xr:uid="{1C48FC32-302B-4511-B962-410B28A78CB4}"/>
    <cellStyle name="Comma 2 5 6 4 2" xfId="19573" xr:uid="{BEF74D7F-4E2F-4105-A940-A88FC4417A3C}"/>
    <cellStyle name="Comma 2 5 6 5" xfId="13434" xr:uid="{D570B201-EF5E-46F8-8FAF-CD689C2767AF}"/>
    <cellStyle name="Comma 2 5 7" xfId="1897" xr:uid="{BE3D7C4A-CD23-45E5-807F-08F085127E52}"/>
    <cellStyle name="Comma 2 5 7 2" xfId="4986" xr:uid="{131F3278-E81A-4AAB-9833-6CB95C120D20}"/>
    <cellStyle name="Comma 2 5 7 2 2" xfId="11126" xr:uid="{7312930A-2DBE-49F0-88FE-A3E44EE31158}"/>
    <cellStyle name="Comma 2 5 7 2 2 2" xfId="23407" xr:uid="{D81C8C65-774F-4DC0-BC2A-7BA370B652B2}"/>
    <cellStyle name="Comma 2 5 7 2 3" xfId="17268" xr:uid="{7410D7AC-59A0-4464-B6AD-D688D10C3B21}"/>
    <cellStyle name="Comma 2 5 7 3" xfId="8058" xr:uid="{9FBCF862-4F06-4B01-B98B-C376849CE770}"/>
    <cellStyle name="Comma 2 5 7 3 2" xfId="20339" xr:uid="{F2F85460-656D-48AB-B113-FF339C4EE1E9}"/>
    <cellStyle name="Comma 2 5 7 4" xfId="14200" xr:uid="{BDE984EA-D77D-496A-9909-7ED5F3FF572D}"/>
    <cellStyle name="Comma 2 5 8" xfId="3438" xr:uid="{3C7A0AE5-AA40-498C-934A-A416D5511886}"/>
    <cellStyle name="Comma 2 5 8 2" xfId="9595" xr:uid="{B24245A3-725F-42B6-AB88-DB6CBC978CF2}"/>
    <cellStyle name="Comma 2 5 8 2 2" xfId="21876" xr:uid="{61FB2A95-1B4D-4676-8636-8AFFD8958069}"/>
    <cellStyle name="Comma 2 5 8 3" xfId="15737" xr:uid="{2CFA5E72-B4F3-488C-B20A-A2698724D909}"/>
    <cellStyle name="Comma 2 5 9" xfId="6527" xr:uid="{C63483D0-A5E7-4E18-AD43-9C56F178911C}"/>
    <cellStyle name="Comma 2 5 9 2" xfId="18808" xr:uid="{9C82F599-217A-4EDE-9D53-76575830B3F8}"/>
    <cellStyle name="Comma 2 6" xfId="344" xr:uid="{BB579CBC-06BD-4788-8128-81F292E0425C}"/>
    <cellStyle name="Comma 2 6 10" xfId="12673" xr:uid="{BB30655E-98D8-44E1-9855-81E908C81FFC}"/>
    <cellStyle name="Comma 2 6 2" xfId="399" xr:uid="{02A2381D-8DA5-4F87-94BA-AACD8CC581BA}"/>
    <cellStyle name="Comma 2 6 2 2" xfId="559" xr:uid="{C311766B-6711-40BB-A01D-82BC4A1267CE}"/>
    <cellStyle name="Comma 2 6 2 2 2" xfId="1016" xr:uid="{D216986C-D024-4556-96BC-8A6CF93F12AB}"/>
    <cellStyle name="Comma 2 6 2 2 2 2" xfId="1795" xr:uid="{590A6368-27B9-4CC8-B6AA-72E311C50543}"/>
    <cellStyle name="Comma 2 6 2 2 2 2 2" xfId="3333" xr:uid="{6F92F6A1-8223-4F7D-B9F4-6C8310DF7714}"/>
    <cellStyle name="Comma 2 6 2 2 2 2 2 2" xfId="6422" xr:uid="{8731FC68-3838-46DA-AB82-1E2700028AC4}"/>
    <cellStyle name="Comma 2 6 2 2 2 2 2 2 2" xfId="12562" xr:uid="{265D7F74-EB66-4591-8A2D-A29920040F5D}"/>
    <cellStyle name="Comma 2 6 2 2 2 2 2 2 2 2" xfId="24843" xr:uid="{8632FB08-40F1-4F32-87E1-EFC3FA6D1080}"/>
    <cellStyle name="Comma 2 6 2 2 2 2 2 2 3" xfId="18704" xr:uid="{3002C08F-F51B-4445-9712-2AD810F92C12}"/>
    <cellStyle name="Comma 2 6 2 2 2 2 2 3" xfId="9494" xr:uid="{1FC826A7-55FB-423D-B092-562C376E0A48}"/>
    <cellStyle name="Comma 2 6 2 2 2 2 2 3 2" xfId="21775" xr:uid="{23544395-6631-4037-BCCD-336257FD773E}"/>
    <cellStyle name="Comma 2 6 2 2 2 2 2 4" xfId="15636" xr:uid="{3091BD69-E2FD-4EE7-80C6-68E0EB212B95}"/>
    <cellStyle name="Comma 2 6 2 2 2 2 3" xfId="4885" xr:uid="{0E9DE8A8-ACE4-4E78-8372-84612374B09E}"/>
    <cellStyle name="Comma 2 6 2 2 2 2 3 2" xfId="11031" xr:uid="{6565BCCB-C094-49DC-A8EB-22572ECA273A}"/>
    <cellStyle name="Comma 2 6 2 2 2 2 3 2 2" xfId="23312" xr:uid="{84B419AD-1681-4421-9188-21A3D0E2AC17}"/>
    <cellStyle name="Comma 2 6 2 2 2 2 3 3" xfId="17173" xr:uid="{07DFAAD8-4A3B-49D5-B515-047CB2295C41}"/>
    <cellStyle name="Comma 2 6 2 2 2 2 4" xfId="7963" xr:uid="{C25E5FF7-6FA7-4EF9-B5AD-BCBE2460BC54}"/>
    <cellStyle name="Comma 2 6 2 2 2 2 4 2" xfId="20244" xr:uid="{58907856-3096-4121-AE97-2AA798B2276E}"/>
    <cellStyle name="Comma 2 6 2 2 2 2 5" xfId="14105" xr:uid="{00C1EAC2-7647-4D27-80B9-896F7EF3EB62}"/>
    <cellStyle name="Comma 2 6 2 2 2 3" xfId="2568" xr:uid="{D76CBD1F-654F-484E-A099-448F79786F0B}"/>
    <cellStyle name="Comma 2 6 2 2 2 3 2" xfId="5657" xr:uid="{818251F1-13EB-46C4-8A04-B4562E7AD437}"/>
    <cellStyle name="Comma 2 6 2 2 2 3 2 2" xfId="11797" xr:uid="{414BD9DD-6E53-4D08-8A8E-D9CB9D8CED28}"/>
    <cellStyle name="Comma 2 6 2 2 2 3 2 2 2" xfId="24078" xr:uid="{4492D811-45DD-4738-A3CA-CBF5FCE68C93}"/>
    <cellStyle name="Comma 2 6 2 2 2 3 2 3" xfId="17939" xr:uid="{30F34854-896E-4688-A749-0DA89147493B}"/>
    <cellStyle name="Comma 2 6 2 2 2 3 3" xfId="8729" xr:uid="{B289083C-A9A4-4002-B99B-3B439149EEEE}"/>
    <cellStyle name="Comma 2 6 2 2 2 3 3 2" xfId="21010" xr:uid="{7777B56F-539F-454B-9651-772761D76A67}"/>
    <cellStyle name="Comma 2 6 2 2 2 3 4" xfId="14871" xr:uid="{2C6E5304-5F89-4C6E-B247-98C3799A1581}"/>
    <cellStyle name="Comma 2 6 2 2 2 4" xfId="4112" xr:uid="{C5786260-4425-469B-9E27-0C921AC39399}"/>
    <cellStyle name="Comma 2 6 2 2 2 4 2" xfId="10266" xr:uid="{5C267C02-855A-4C70-830E-7F33D52766AF}"/>
    <cellStyle name="Comma 2 6 2 2 2 4 2 2" xfId="22547" xr:uid="{8C28A101-56AD-4496-BE2E-630F959682FC}"/>
    <cellStyle name="Comma 2 6 2 2 2 4 3" xfId="16408" xr:uid="{2A581D9E-9826-4CFF-944D-E930F817125C}"/>
    <cellStyle name="Comma 2 6 2 2 2 5" xfId="7198" xr:uid="{0460FD17-8A52-4D3A-949E-2F5AEAF5539D}"/>
    <cellStyle name="Comma 2 6 2 2 2 5 2" xfId="19479" xr:uid="{C48ABB69-C26B-4FED-AE21-DCE2487378AE}"/>
    <cellStyle name="Comma 2 6 2 2 2 6" xfId="13340" xr:uid="{7BA54BAE-71FB-4EF4-AD1B-DD57BD609CD2}"/>
    <cellStyle name="Comma 2 6 2 2 3" xfId="1340" xr:uid="{949096F8-2BE8-4805-9C10-B9EA130A410F}"/>
    <cellStyle name="Comma 2 6 2 2 3 2" xfId="2880" xr:uid="{B3F44929-C0F0-4A6D-B2AA-506A409DA07B}"/>
    <cellStyle name="Comma 2 6 2 2 3 2 2" xfId="5969" xr:uid="{05A57FFB-C627-4B53-B582-B61E4383040D}"/>
    <cellStyle name="Comma 2 6 2 2 3 2 2 2" xfId="12109" xr:uid="{C19FBC77-6932-4648-B786-B4DE16080E02}"/>
    <cellStyle name="Comma 2 6 2 2 3 2 2 2 2" xfId="24390" xr:uid="{7FC5D025-3747-4CA8-B8F0-D7F14D8FF4AB}"/>
    <cellStyle name="Comma 2 6 2 2 3 2 2 3" xfId="18251" xr:uid="{AC7AD7FC-E8BF-4B58-9623-29E094AD9659}"/>
    <cellStyle name="Comma 2 6 2 2 3 2 3" xfId="9041" xr:uid="{719CF3D8-0647-484F-BA2B-0100BB77872C}"/>
    <cellStyle name="Comma 2 6 2 2 3 2 3 2" xfId="21322" xr:uid="{FFD58409-92D1-40B2-A2E9-9E778481BE9B}"/>
    <cellStyle name="Comma 2 6 2 2 3 2 4" xfId="15183" xr:uid="{F9A28251-C904-4456-AE5E-7B7A45D119F2}"/>
    <cellStyle name="Comma 2 6 2 2 3 3" xfId="4432" xr:uid="{881C4C7C-2DAF-4A76-AAC9-2AB8D1C44EF1}"/>
    <cellStyle name="Comma 2 6 2 2 3 3 2" xfId="10578" xr:uid="{75B1A6EF-F6F8-42F7-8D3C-CCB924CA5601}"/>
    <cellStyle name="Comma 2 6 2 2 3 3 2 2" xfId="22859" xr:uid="{D149AAAE-996D-4414-9A40-324B4A27882D}"/>
    <cellStyle name="Comma 2 6 2 2 3 3 3" xfId="16720" xr:uid="{CA2CF795-3644-4CC6-A712-AFF1E37914FE}"/>
    <cellStyle name="Comma 2 6 2 2 3 4" xfId="7510" xr:uid="{432AADD7-CA79-4984-8F47-C5C85D32E3DE}"/>
    <cellStyle name="Comma 2 6 2 2 3 4 2" xfId="19791" xr:uid="{BBBD270E-1271-4ACA-9F56-5C5D26665FF3}"/>
    <cellStyle name="Comma 2 6 2 2 3 5" xfId="13652" xr:uid="{667D0942-9A90-4718-A9DA-4AAD43A4500E}"/>
    <cellStyle name="Comma 2 6 2 2 4" xfId="2115" xr:uid="{BDF42BA1-64AD-4289-A0C6-6664F8BE4861}"/>
    <cellStyle name="Comma 2 6 2 2 4 2" xfId="5204" xr:uid="{1EB9B2C0-9578-4670-9252-43C6B2064933}"/>
    <cellStyle name="Comma 2 6 2 2 4 2 2" xfId="11344" xr:uid="{D44894A2-E63E-4445-A633-83BADA1CB00A}"/>
    <cellStyle name="Comma 2 6 2 2 4 2 2 2" xfId="23625" xr:uid="{0C84C0A1-310E-4733-B228-61C19489147A}"/>
    <cellStyle name="Comma 2 6 2 2 4 2 3" xfId="17486" xr:uid="{1A063E58-2920-478E-A97B-A31577B6E560}"/>
    <cellStyle name="Comma 2 6 2 2 4 3" xfId="8276" xr:uid="{7C85C606-95A8-412E-A22F-8932380E2B35}"/>
    <cellStyle name="Comma 2 6 2 2 4 3 2" xfId="20557" xr:uid="{9955FFF0-AFFD-40EC-908C-97FE6B7F8DD0}"/>
    <cellStyle name="Comma 2 6 2 2 4 4" xfId="14418" xr:uid="{A224C9E8-5BF7-4EBF-97B7-9F2E58066A12}"/>
    <cellStyle name="Comma 2 6 2 2 5" xfId="3657" xr:uid="{182D106B-EF98-4690-BED7-4C0010A4E277}"/>
    <cellStyle name="Comma 2 6 2 2 5 2" xfId="9813" xr:uid="{CF30D447-6342-45C5-AD0E-DC2957F16CFD}"/>
    <cellStyle name="Comma 2 6 2 2 5 2 2" xfId="22094" xr:uid="{C7F742FB-181B-4EE2-8733-BC73A6686116}"/>
    <cellStyle name="Comma 2 6 2 2 5 3" xfId="15955" xr:uid="{C805C4CE-7EE9-4435-883B-A2190C517F7E}"/>
    <cellStyle name="Comma 2 6 2 2 6" xfId="6745" xr:uid="{D3D92F70-4D8D-4D06-A718-1185A7A4D759}"/>
    <cellStyle name="Comma 2 6 2 2 6 2" xfId="19026" xr:uid="{36BF444E-911D-448A-B799-A2D22EA653F1}"/>
    <cellStyle name="Comma 2 6 2 2 7" xfId="12887" xr:uid="{7C307058-BD20-4376-9506-98ECE0875CFD}"/>
    <cellStyle name="Comma 2 6 2 3" xfId="857" xr:uid="{F7BE74A1-8AEC-42F1-A6E1-55B47C68EF97}"/>
    <cellStyle name="Comma 2 6 2 3 2" xfId="1636" xr:uid="{398D567C-A6E5-424A-BF9C-CBF64F214ADC}"/>
    <cellStyle name="Comma 2 6 2 3 2 2" xfId="3174" xr:uid="{14FC94FE-1C5B-4CDE-B8B2-7C654199C280}"/>
    <cellStyle name="Comma 2 6 2 3 2 2 2" xfId="6263" xr:uid="{411359EC-BC38-44AA-9E2A-562839C53F4F}"/>
    <cellStyle name="Comma 2 6 2 3 2 2 2 2" xfId="12403" xr:uid="{DF154615-CF20-4F37-81F8-CBBF92514F4B}"/>
    <cellStyle name="Comma 2 6 2 3 2 2 2 2 2" xfId="24684" xr:uid="{E938B007-2331-4E8D-99FF-4B718FB0D658}"/>
    <cellStyle name="Comma 2 6 2 3 2 2 2 3" xfId="18545" xr:uid="{2CF06E95-7A9C-4366-B8C9-19F0F23BF8B1}"/>
    <cellStyle name="Comma 2 6 2 3 2 2 3" xfId="9335" xr:uid="{FCA1FC0A-189E-4440-A162-36F3FEB41476}"/>
    <cellStyle name="Comma 2 6 2 3 2 2 3 2" xfId="21616" xr:uid="{0021D56A-10E6-4FD8-84F6-C2087FE4E3BB}"/>
    <cellStyle name="Comma 2 6 2 3 2 2 4" xfId="15477" xr:uid="{027A448F-D45B-45FA-8C48-5EEA90D9C9D1}"/>
    <cellStyle name="Comma 2 6 2 3 2 3" xfId="4726" xr:uid="{A3D77646-8479-4EED-A817-0DF57A138BBE}"/>
    <cellStyle name="Comma 2 6 2 3 2 3 2" xfId="10872" xr:uid="{02DE0AFA-9A67-4DCF-9F6F-926219208B0B}"/>
    <cellStyle name="Comma 2 6 2 3 2 3 2 2" xfId="23153" xr:uid="{3387EFC6-FB97-4AAB-B381-FE7D67E614C1}"/>
    <cellStyle name="Comma 2 6 2 3 2 3 3" xfId="17014" xr:uid="{63DABB91-8A3F-455A-8B0C-A1F8D29B8FE4}"/>
    <cellStyle name="Comma 2 6 2 3 2 4" xfId="7804" xr:uid="{DDFAE00A-A3F8-420E-A67F-2AFE18110844}"/>
    <cellStyle name="Comma 2 6 2 3 2 4 2" xfId="20085" xr:uid="{564DFA5E-53A5-4109-AFC8-E644AB6041FF}"/>
    <cellStyle name="Comma 2 6 2 3 2 5" xfId="13946" xr:uid="{57E6F54D-3A15-486D-9D14-A80A3FBB72AD}"/>
    <cellStyle name="Comma 2 6 2 3 3" xfId="2409" xr:uid="{B50309B4-B25F-42EB-A5BA-2AEAC492DF21}"/>
    <cellStyle name="Comma 2 6 2 3 3 2" xfId="5498" xr:uid="{92EBCC82-94D1-49DF-8D53-D5C8396D7524}"/>
    <cellStyle name="Comma 2 6 2 3 3 2 2" xfId="11638" xr:uid="{8483BA44-C312-4BA8-84EB-E68DB12FEBE3}"/>
    <cellStyle name="Comma 2 6 2 3 3 2 2 2" xfId="23919" xr:uid="{0EFC7634-3536-4487-A0FE-B87AF7CFBB62}"/>
    <cellStyle name="Comma 2 6 2 3 3 2 3" xfId="17780" xr:uid="{CB94922B-6B0A-40C3-BF2B-4F3CA1B9831A}"/>
    <cellStyle name="Comma 2 6 2 3 3 3" xfId="8570" xr:uid="{1ADA2D4E-39A6-42E6-B822-6B1E3F9ADDEB}"/>
    <cellStyle name="Comma 2 6 2 3 3 3 2" xfId="20851" xr:uid="{D60792FE-E07C-4885-B82F-DC565740C2AA}"/>
    <cellStyle name="Comma 2 6 2 3 3 4" xfId="14712" xr:uid="{4A45DCF0-607C-4310-8124-3EDA2134DE3F}"/>
    <cellStyle name="Comma 2 6 2 3 4" xfId="3953" xr:uid="{53C89FFC-711D-4EF2-8AF4-D4F12E36CC5D}"/>
    <cellStyle name="Comma 2 6 2 3 4 2" xfId="10107" xr:uid="{67E93C94-8492-4EC8-9542-3B6A17E9CD40}"/>
    <cellStyle name="Comma 2 6 2 3 4 2 2" xfId="22388" xr:uid="{B39D7830-748E-4A9C-B6AD-C9832E4E3E71}"/>
    <cellStyle name="Comma 2 6 2 3 4 3" xfId="16249" xr:uid="{37CA99AF-45A7-4D68-BF91-AC20E8B3E776}"/>
    <cellStyle name="Comma 2 6 2 3 5" xfId="7039" xr:uid="{D7EEA1B8-7BEE-46EB-9D56-352AA07D1D3F}"/>
    <cellStyle name="Comma 2 6 2 3 5 2" xfId="19320" xr:uid="{673F49B0-AC8F-471C-8A7B-AB4FA029FD20}"/>
    <cellStyle name="Comma 2 6 2 3 6" xfId="13181" xr:uid="{AE3A963A-8863-4B8D-9029-0AF111B6E838}"/>
    <cellStyle name="Comma 2 6 2 4" xfId="709" xr:uid="{B8E90484-60F4-42D2-A229-01C1D7F7BC5A}"/>
    <cellStyle name="Comma 2 6 2 4 2" xfId="1489" xr:uid="{E90C8DE4-A8C7-4849-B1A8-E409207D9E3B}"/>
    <cellStyle name="Comma 2 6 2 4 2 2" xfId="3027" xr:uid="{40277832-B39F-4ACC-B0F8-D2D1C8F6CBC2}"/>
    <cellStyle name="Comma 2 6 2 4 2 2 2" xfId="6116" xr:uid="{EA802A21-13BD-4CBF-850D-AD9EDFDA7989}"/>
    <cellStyle name="Comma 2 6 2 4 2 2 2 2" xfId="12256" xr:uid="{A76CE661-BEBF-47F5-B197-95AD663A2D17}"/>
    <cellStyle name="Comma 2 6 2 4 2 2 2 2 2" xfId="24537" xr:uid="{5207FA83-4D0C-4FBB-A1C1-1CE4B5066CF7}"/>
    <cellStyle name="Comma 2 6 2 4 2 2 2 3" xfId="18398" xr:uid="{8B42E8C8-0B22-4A05-A40E-3525B5C395A4}"/>
    <cellStyle name="Comma 2 6 2 4 2 2 3" xfId="9188" xr:uid="{F4BDAA0A-47AA-4DA3-BD89-9DFDA59D3955}"/>
    <cellStyle name="Comma 2 6 2 4 2 2 3 2" xfId="21469" xr:uid="{382FFBEE-654D-4B9C-822F-821705DD7F36}"/>
    <cellStyle name="Comma 2 6 2 4 2 2 4" xfId="15330" xr:uid="{37BC0F1F-DA18-482F-B54F-C14EEE373053}"/>
    <cellStyle name="Comma 2 6 2 4 2 3" xfId="4579" xr:uid="{947CDC30-3365-43DF-9204-FE68273FFE78}"/>
    <cellStyle name="Comma 2 6 2 4 2 3 2" xfId="10725" xr:uid="{A8FFB398-189D-45F8-ACC2-BE9612EAC1D3}"/>
    <cellStyle name="Comma 2 6 2 4 2 3 2 2" xfId="23006" xr:uid="{221A89FA-11FD-4011-81E9-5AEC878DA5A5}"/>
    <cellStyle name="Comma 2 6 2 4 2 3 3" xfId="16867" xr:uid="{F157C392-54CD-49EC-B32A-C653FF914553}"/>
    <cellStyle name="Comma 2 6 2 4 2 4" xfId="7657" xr:uid="{F0340E01-11DF-42E8-80EE-70A898994814}"/>
    <cellStyle name="Comma 2 6 2 4 2 4 2" xfId="19938" xr:uid="{FB877EBF-838A-4148-8284-2A2CEC0E9D6D}"/>
    <cellStyle name="Comma 2 6 2 4 2 5" xfId="13799" xr:uid="{29C6CA0D-2CC6-4FDD-BE29-B9D79578EEEB}"/>
    <cellStyle name="Comma 2 6 2 4 3" xfId="2262" xr:uid="{9A6B013A-35BE-43DE-8578-6B06CEEC2012}"/>
    <cellStyle name="Comma 2 6 2 4 3 2" xfId="5351" xr:uid="{2BE3BDB5-A2DD-46DD-B1E0-F31D18CB7B82}"/>
    <cellStyle name="Comma 2 6 2 4 3 2 2" xfId="11491" xr:uid="{EF459B52-6D1B-4D0F-B9D6-4CE5547B3F66}"/>
    <cellStyle name="Comma 2 6 2 4 3 2 2 2" xfId="23772" xr:uid="{6407426C-4B56-4123-BD75-FF47E1C58142}"/>
    <cellStyle name="Comma 2 6 2 4 3 2 3" xfId="17633" xr:uid="{FCB1BA73-3C93-48B8-9A7A-56FA2BFEFD9D}"/>
    <cellStyle name="Comma 2 6 2 4 3 3" xfId="8423" xr:uid="{AC77FCDD-9078-48E9-AB33-F55336B64664}"/>
    <cellStyle name="Comma 2 6 2 4 3 3 2" xfId="20704" xr:uid="{3630EF2E-7AD8-4FFF-87B2-755ACF286C95}"/>
    <cellStyle name="Comma 2 6 2 4 3 4" xfId="14565" xr:uid="{354246DC-2F70-4E18-B2D1-5C3C9A85FBDE}"/>
    <cellStyle name="Comma 2 6 2 4 4" xfId="3805" xr:uid="{A3F08625-61F1-4432-A6F1-CC1799D485AF}"/>
    <cellStyle name="Comma 2 6 2 4 4 2" xfId="9960" xr:uid="{1B815AEE-09BC-4083-AD4D-DCE298B1F0CA}"/>
    <cellStyle name="Comma 2 6 2 4 4 2 2" xfId="22241" xr:uid="{AA54C183-03BB-4398-9A22-BA8C539D4A01}"/>
    <cellStyle name="Comma 2 6 2 4 4 3" xfId="16102" xr:uid="{4774C48E-FE77-463F-8A9C-34E4651493BC}"/>
    <cellStyle name="Comma 2 6 2 4 5" xfId="6892" xr:uid="{F1E4B40F-9C11-445A-8361-4523DF2B8ADD}"/>
    <cellStyle name="Comma 2 6 2 4 5 2" xfId="19173" xr:uid="{E3282E30-F776-4FFA-8D62-FE96752EBAD5}"/>
    <cellStyle name="Comma 2 6 2 4 6" xfId="13034" xr:uid="{0336B4F9-181B-48E1-BC04-5EC1D2258A9E}"/>
    <cellStyle name="Comma 2 6 2 5" xfId="1181" xr:uid="{44DA06CE-B983-4DA0-89F3-7EDB43378D66}"/>
    <cellStyle name="Comma 2 6 2 5 2" xfId="2721" xr:uid="{87345C0D-05D1-48D8-8A40-E65E1206E173}"/>
    <cellStyle name="Comma 2 6 2 5 2 2" xfId="5810" xr:uid="{BA7DD4D3-E199-4022-9C74-B39F17C3D7BA}"/>
    <cellStyle name="Comma 2 6 2 5 2 2 2" xfId="11950" xr:uid="{534A653F-E256-4D6E-9054-0B1269875406}"/>
    <cellStyle name="Comma 2 6 2 5 2 2 2 2" xfId="24231" xr:uid="{079BB28D-50AD-4435-99E9-7558ADEB5D33}"/>
    <cellStyle name="Comma 2 6 2 5 2 2 3" xfId="18092" xr:uid="{B6B00EB2-DACC-4495-87A5-66C069A4F0F5}"/>
    <cellStyle name="Comma 2 6 2 5 2 3" xfId="8882" xr:uid="{AB6EBC31-BBF0-4F8B-919E-5A270F730571}"/>
    <cellStyle name="Comma 2 6 2 5 2 3 2" xfId="21163" xr:uid="{A8D2F5FD-FAB5-4C68-BE8C-CF1E5DA9E169}"/>
    <cellStyle name="Comma 2 6 2 5 2 4" xfId="15024" xr:uid="{8D0E18F9-746E-449B-9BA2-9DE9EA60C4FA}"/>
    <cellStyle name="Comma 2 6 2 5 3" xfId="4273" xr:uid="{D470A66E-1458-4DE5-B909-5652EA80DCE3}"/>
    <cellStyle name="Comma 2 6 2 5 3 2" xfId="10419" xr:uid="{2E83EDDD-E6DE-4BF6-A00A-D3FDF4ED3F40}"/>
    <cellStyle name="Comma 2 6 2 5 3 2 2" xfId="22700" xr:uid="{54E67D13-9BDD-4E9F-A266-61C8ADAAD099}"/>
    <cellStyle name="Comma 2 6 2 5 3 3" xfId="16561" xr:uid="{8759C85E-07A3-4385-843C-68E1C9C51A83}"/>
    <cellStyle name="Comma 2 6 2 5 4" xfId="7351" xr:uid="{85092453-3F5A-4FC3-A873-63640CF149D8}"/>
    <cellStyle name="Comma 2 6 2 5 4 2" xfId="19632" xr:uid="{A23CCFA0-E2FD-43DC-A58F-324998BB9AA1}"/>
    <cellStyle name="Comma 2 6 2 5 5" xfId="13493" xr:uid="{ECF7A23C-E91B-4F86-8A4C-458F13EBB8CA}"/>
    <cellStyle name="Comma 2 6 2 6" xfId="1956" xr:uid="{36C367DD-8251-4055-83DA-0B3565818E82}"/>
    <cellStyle name="Comma 2 6 2 6 2" xfId="5045" xr:uid="{82814831-E580-484F-8C32-8B5EBB43D0D8}"/>
    <cellStyle name="Comma 2 6 2 6 2 2" xfId="11185" xr:uid="{4A144B76-1148-4DDA-BD65-489C43AC7366}"/>
    <cellStyle name="Comma 2 6 2 6 2 2 2" xfId="23466" xr:uid="{C1C8AA6F-3D75-4531-B347-035E64FA49B0}"/>
    <cellStyle name="Comma 2 6 2 6 2 3" xfId="17327" xr:uid="{A2E1D3A0-648B-421F-A61C-7E053E62264C}"/>
    <cellStyle name="Comma 2 6 2 6 3" xfId="8117" xr:uid="{7DAD9C1C-B3F6-4B2F-BFCF-BACADC46660D}"/>
    <cellStyle name="Comma 2 6 2 6 3 2" xfId="20398" xr:uid="{8C38ADDE-F3EF-49CC-88AB-69FB160C1052}"/>
    <cellStyle name="Comma 2 6 2 6 4" xfId="14259" xr:uid="{BBD857A9-8C3B-4D01-94B4-ED7E134007A6}"/>
    <cellStyle name="Comma 2 6 2 7" xfId="3497" xr:uid="{BA7BD08D-7CC5-4DC1-B694-5AC4B60E2941}"/>
    <cellStyle name="Comma 2 6 2 7 2" xfId="9654" xr:uid="{1B3E3F1B-F95D-4448-A8ED-9832B921F4B5}"/>
    <cellStyle name="Comma 2 6 2 7 2 2" xfId="21935" xr:uid="{8398B333-CE4F-4490-911F-4E64D04BCBC5}"/>
    <cellStyle name="Comma 2 6 2 7 3" xfId="15796" xr:uid="{C08E7D27-C857-4ECB-B95C-E1B17CCC2F1D}"/>
    <cellStyle name="Comma 2 6 2 8" xfId="6586" xr:uid="{0AADAC06-0B3E-43D0-8592-690A3E2159BF}"/>
    <cellStyle name="Comma 2 6 2 8 2" xfId="18867" xr:uid="{57E937E6-9B70-4C59-BB0F-55EBDCD7270D}"/>
    <cellStyle name="Comma 2 6 2 9" xfId="12728" xr:uid="{EB000A0A-8951-4344-832A-A6659370DCC5}"/>
    <cellStyle name="Comma 2 6 3" xfId="504" xr:uid="{917913EB-17CE-47AA-BBD9-AC7DC4CD246F}"/>
    <cellStyle name="Comma 2 6 3 2" xfId="961" xr:uid="{57602E3C-15FF-4ED0-BDDC-0B513D01AEC8}"/>
    <cellStyle name="Comma 2 6 3 2 2" xfId="1740" xr:uid="{A92EE7CE-FB6A-4192-8538-F15F7D5FC086}"/>
    <cellStyle name="Comma 2 6 3 2 2 2" xfId="3278" xr:uid="{2E824B67-71E5-40D7-B679-DA32CB05357D}"/>
    <cellStyle name="Comma 2 6 3 2 2 2 2" xfId="6367" xr:uid="{0D879766-9642-45EE-8A4E-C6A7287BE9A3}"/>
    <cellStyle name="Comma 2 6 3 2 2 2 2 2" xfId="12507" xr:uid="{24B832F5-7784-41B7-98CA-FED095F2EC6F}"/>
    <cellStyle name="Comma 2 6 3 2 2 2 2 2 2" xfId="24788" xr:uid="{98DC3C3E-D3AB-4CD9-81A8-F3A8574B3368}"/>
    <cellStyle name="Comma 2 6 3 2 2 2 2 3" xfId="18649" xr:uid="{8C3B02F6-34E1-400E-A1B1-37A182A24D83}"/>
    <cellStyle name="Comma 2 6 3 2 2 2 3" xfId="9439" xr:uid="{83C2FE1E-BC7C-4A92-9A47-D4FB2C78D5BC}"/>
    <cellStyle name="Comma 2 6 3 2 2 2 3 2" xfId="21720" xr:uid="{C6CC2798-3965-4013-A9CE-DE695BD404DC}"/>
    <cellStyle name="Comma 2 6 3 2 2 2 4" xfId="15581" xr:uid="{9545697A-77DE-45EB-AB23-B3C0A684C194}"/>
    <cellStyle name="Comma 2 6 3 2 2 3" xfId="4830" xr:uid="{52BC332B-D04D-4A48-ADA4-A351DEDDC5D7}"/>
    <cellStyle name="Comma 2 6 3 2 2 3 2" xfId="10976" xr:uid="{E5FA1F27-5672-42C6-9B17-654A1EFFA831}"/>
    <cellStyle name="Comma 2 6 3 2 2 3 2 2" xfId="23257" xr:uid="{5877FA0D-717A-4E16-9336-8CE5276C6366}"/>
    <cellStyle name="Comma 2 6 3 2 2 3 3" xfId="17118" xr:uid="{4F6E1D3F-BE89-4411-93B8-159D18B7512E}"/>
    <cellStyle name="Comma 2 6 3 2 2 4" xfId="7908" xr:uid="{EBCBC2E9-2EBA-4495-9297-DEDA13CFACDA}"/>
    <cellStyle name="Comma 2 6 3 2 2 4 2" xfId="20189" xr:uid="{03CE0F88-6C8F-4034-BC47-4A79C5EA8D2C}"/>
    <cellStyle name="Comma 2 6 3 2 2 5" xfId="14050" xr:uid="{BF26AF76-042A-4236-80C3-E0ECC7AEFDCB}"/>
    <cellStyle name="Comma 2 6 3 2 3" xfId="2513" xr:uid="{CB6D358D-DC03-4645-B7C9-BCD3E50FD0B8}"/>
    <cellStyle name="Comma 2 6 3 2 3 2" xfId="5602" xr:uid="{EBBFF38E-243F-489D-A1C5-397E1736A4F9}"/>
    <cellStyle name="Comma 2 6 3 2 3 2 2" xfId="11742" xr:uid="{65E6C320-9F59-4822-AD13-E71A321136DB}"/>
    <cellStyle name="Comma 2 6 3 2 3 2 2 2" xfId="24023" xr:uid="{35782DBE-355D-4A73-9F2B-AAC5411A1E1D}"/>
    <cellStyle name="Comma 2 6 3 2 3 2 3" xfId="17884" xr:uid="{DA6666DD-1608-4F71-96C4-0C9E61024307}"/>
    <cellStyle name="Comma 2 6 3 2 3 3" xfId="8674" xr:uid="{DC673474-B4FE-4F01-905E-155B640AB8E7}"/>
    <cellStyle name="Comma 2 6 3 2 3 3 2" xfId="20955" xr:uid="{ABE67CC5-86C3-44CC-8E5D-4395579369A7}"/>
    <cellStyle name="Comma 2 6 3 2 3 4" xfId="14816" xr:uid="{D2549B06-9944-416C-BEB8-149581BC4125}"/>
    <cellStyle name="Comma 2 6 3 2 4" xfId="4057" xr:uid="{C10F6B75-673A-4F86-ACE4-E1D9E379FBE9}"/>
    <cellStyle name="Comma 2 6 3 2 4 2" xfId="10211" xr:uid="{8550D90E-5F4B-434D-9253-3519B31CBF28}"/>
    <cellStyle name="Comma 2 6 3 2 4 2 2" xfId="22492" xr:uid="{BE247F53-5015-4FB4-86E1-D52BC2CDB763}"/>
    <cellStyle name="Comma 2 6 3 2 4 3" xfId="16353" xr:uid="{C31E9002-9278-4646-A8D6-D848D46EAD08}"/>
    <cellStyle name="Comma 2 6 3 2 5" xfId="7143" xr:uid="{5C5F64C7-9BAB-4F81-B73B-785CA0EAE3A0}"/>
    <cellStyle name="Comma 2 6 3 2 5 2" xfId="19424" xr:uid="{C9445E85-FB40-4F06-8A8A-7CD227B46675}"/>
    <cellStyle name="Comma 2 6 3 2 6" xfId="13285" xr:uid="{1C34A2E9-3DDD-496D-BAFA-8C4BC058F2D0}"/>
    <cellStyle name="Comma 2 6 3 3" xfId="1285" xr:uid="{A11A14E5-BFC9-43AD-81A2-B02A873D7D45}"/>
    <cellStyle name="Comma 2 6 3 3 2" xfId="2825" xr:uid="{F95CB333-4697-4DBB-A2C5-139A791967AC}"/>
    <cellStyle name="Comma 2 6 3 3 2 2" xfId="5914" xr:uid="{CD70AE4F-A0C9-4A36-8E99-8FEBA236498D}"/>
    <cellStyle name="Comma 2 6 3 3 2 2 2" xfId="12054" xr:uid="{9A7C946C-08CE-42A8-B88A-84F53EAC805D}"/>
    <cellStyle name="Comma 2 6 3 3 2 2 2 2" xfId="24335" xr:uid="{B402F110-0908-41B9-8C6F-9B7EEEF2B388}"/>
    <cellStyle name="Comma 2 6 3 3 2 2 3" xfId="18196" xr:uid="{637BB285-4118-4C09-8252-D5692CEA0F25}"/>
    <cellStyle name="Comma 2 6 3 3 2 3" xfId="8986" xr:uid="{4CF1AA86-80D0-4E46-973D-5CFEA496EA14}"/>
    <cellStyle name="Comma 2 6 3 3 2 3 2" xfId="21267" xr:uid="{662574F0-AE6C-4A7F-8477-2BDABFFD1DC2}"/>
    <cellStyle name="Comma 2 6 3 3 2 4" xfId="15128" xr:uid="{09DF6672-FE7B-4579-830E-7A663C86CD21}"/>
    <cellStyle name="Comma 2 6 3 3 3" xfId="4377" xr:uid="{A06A8D97-FDCC-4388-8D51-BAA7DDC54E53}"/>
    <cellStyle name="Comma 2 6 3 3 3 2" xfId="10523" xr:uid="{C6534862-1265-4092-A73A-FA2C18E456B1}"/>
    <cellStyle name="Comma 2 6 3 3 3 2 2" xfId="22804" xr:uid="{2E4AA07D-912F-4335-AA48-D6430A06A5BB}"/>
    <cellStyle name="Comma 2 6 3 3 3 3" xfId="16665" xr:uid="{DE8ACAC1-EB25-4422-8A35-1C5F243F321F}"/>
    <cellStyle name="Comma 2 6 3 3 4" xfId="7455" xr:uid="{747217D2-EC64-4D9D-8517-E232CCABDE5B}"/>
    <cellStyle name="Comma 2 6 3 3 4 2" xfId="19736" xr:uid="{F5E668B1-4AEC-41A9-B9B6-DFC216E7DFB8}"/>
    <cellStyle name="Comma 2 6 3 3 5" xfId="13597" xr:uid="{9B767731-B359-4161-AE23-A98CA71D6ECE}"/>
    <cellStyle name="Comma 2 6 3 4" xfId="2060" xr:uid="{C9C989C8-DC06-451F-92DD-1C546AB1578A}"/>
    <cellStyle name="Comma 2 6 3 4 2" xfId="5149" xr:uid="{C274858E-E522-4E36-8697-420C7B3FE329}"/>
    <cellStyle name="Comma 2 6 3 4 2 2" xfId="11289" xr:uid="{6FFDB460-3A7E-499F-AEE9-93F81B1EC409}"/>
    <cellStyle name="Comma 2 6 3 4 2 2 2" xfId="23570" xr:uid="{B2529F6F-F018-4BC6-A8B2-24774DDA665B}"/>
    <cellStyle name="Comma 2 6 3 4 2 3" xfId="17431" xr:uid="{DA459732-C441-4A5B-B573-F6C6C7E24359}"/>
    <cellStyle name="Comma 2 6 3 4 3" xfId="8221" xr:uid="{FAF3AFB1-3C16-4B4C-BF9D-B62FDC2378E6}"/>
    <cellStyle name="Comma 2 6 3 4 3 2" xfId="20502" xr:uid="{29EC0990-A849-4F73-9304-E3E60A0E5D65}"/>
    <cellStyle name="Comma 2 6 3 4 4" xfId="14363" xr:uid="{466E1948-6442-4507-964C-2D01557DE903}"/>
    <cellStyle name="Comma 2 6 3 5" xfId="3602" xr:uid="{48CF56C9-6D96-4E71-9BC3-805D57DC5211}"/>
    <cellStyle name="Comma 2 6 3 5 2" xfId="9758" xr:uid="{10961824-3900-4453-97AF-710AB292CCC8}"/>
    <cellStyle name="Comma 2 6 3 5 2 2" xfId="22039" xr:uid="{26A83043-E80F-4CE0-AD79-C7744D7DD2BE}"/>
    <cellStyle name="Comma 2 6 3 5 3" xfId="15900" xr:uid="{6E419D2D-BE1A-418E-BA7D-8270A0ACC6F8}"/>
    <cellStyle name="Comma 2 6 3 6" xfId="6690" xr:uid="{3C54E4A2-206D-4934-A7D1-BF89E77E329A}"/>
    <cellStyle name="Comma 2 6 3 6 2" xfId="18971" xr:uid="{AFAB1597-7BFE-4ABC-A414-3E2BDAA3FA23}"/>
    <cellStyle name="Comma 2 6 3 7" xfId="12832" xr:uid="{B0680B65-AF28-4948-93C0-163ADA4ADAE2}"/>
    <cellStyle name="Comma 2 6 4" xfId="802" xr:uid="{382169EC-8E78-41F8-89DE-DB2743197358}"/>
    <cellStyle name="Comma 2 6 4 2" xfId="1581" xr:uid="{ED4ED61A-1351-4C87-916B-B47A937144E1}"/>
    <cellStyle name="Comma 2 6 4 2 2" xfId="3119" xr:uid="{549EAA1B-AAEC-47AF-9BC3-29A37FA03CEE}"/>
    <cellStyle name="Comma 2 6 4 2 2 2" xfId="6208" xr:uid="{61B65B34-1114-4167-B577-72A26148AEC5}"/>
    <cellStyle name="Comma 2 6 4 2 2 2 2" xfId="12348" xr:uid="{5C186A30-7F46-48DD-A1A1-173BC36691CE}"/>
    <cellStyle name="Comma 2 6 4 2 2 2 2 2" xfId="24629" xr:uid="{9587DD0A-A171-48C3-9550-BBE11C17640C}"/>
    <cellStyle name="Comma 2 6 4 2 2 2 3" xfId="18490" xr:uid="{F328407A-1D98-496A-96F5-F95694C62F59}"/>
    <cellStyle name="Comma 2 6 4 2 2 3" xfId="9280" xr:uid="{70844F3E-EF27-4388-B585-BDDDADF3B9A7}"/>
    <cellStyle name="Comma 2 6 4 2 2 3 2" xfId="21561" xr:uid="{A1F45660-3A71-4343-BAC7-B1E225016F83}"/>
    <cellStyle name="Comma 2 6 4 2 2 4" xfId="15422" xr:uid="{18530438-3892-4BFB-A098-AF2927919FC0}"/>
    <cellStyle name="Comma 2 6 4 2 3" xfId="4671" xr:uid="{544B80DD-55B0-41E7-99D0-B0888EAB4C62}"/>
    <cellStyle name="Comma 2 6 4 2 3 2" xfId="10817" xr:uid="{10D0894C-E346-45B4-8E7A-099539DF08C0}"/>
    <cellStyle name="Comma 2 6 4 2 3 2 2" xfId="23098" xr:uid="{769FA24D-1578-4542-A0FE-9A8E9ACF5D83}"/>
    <cellStyle name="Comma 2 6 4 2 3 3" xfId="16959" xr:uid="{61DC78F6-64C8-46BE-89F8-01273363EB4B}"/>
    <cellStyle name="Comma 2 6 4 2 4" xfId="7749" xr:uid="{3F933E55-36CF-4E83-A765-0055E43A18C6}"/>
    <cellStyle name="Comma 2 6 4 2 4 2" xfId="20030" xr:uid="{E5296BAB-5B4C-49EE-9E49-58E3C4BBE0EC}"/>
    <cellStyle name="Comma 2 6 4 2 5" xfId="13891" xr:uid="{4A2AEFFC-5059-40CE-AC67-FE036C3E33BA}"/>
    <cellStyle name="Comma 2 6 4 3" xfId="2354" xr:uid="{D57F7A13-AF9A-4B69-85DF-DD2987DFE823}"/>
    <cellStyle name="Comma 2 6 4 3 2" xfId="5443" xr:uid="{D576550D-B72E-4B73-A2D1-814EDFD2D4CA}"/>
    <cellStyle name="Comma 2 6 4 3 2 2" xfId="11583" xr:uid="{4E1C5265-6419-4AC4-8FE9-3A911FFEE557}"/>
    <cellStyle name="Comma 2 6 4 3 2 2 2" xfId="23864" xr:uid="{9FC246A0-E4C6-4EEE-9D9B-11590124D940}"/>
    <cellStyle name="Comma 2 6 4 3 2 3" xfId="17725" xr:uid="{E4764EBD-2431-4C8D-96F3-F4E9F9E44FDB}"/>
    <cellStyle name="Comma 2 6 4 3 3" xfId="8515" xr:uid="{37DFE14A-CE68-4C31-906C-6BBB62DF7495}"/>
    <cellStyle name="Comma 2 6 4 3 3 2" xfId="20796" xr:uid="{2082D1E1-EFCB-496D-831F-59833A9DE49D}"/>
    <cellStyle name="Comma 2 6 4 3 4" xfId="14657" xr:uid="{A2B45F83-474D-41F2-A63D-725031D6238C}"/>
    <cellStyle name="Comma 2 6 4 4" xfId="3898" xr:uid="{6465AC45-9D14-466E-B8B7-8A840C16BC0F}"/>
    <cellStyle name="Comma 2 6 4 4 2" xfId="10052" xr:uid="{F9721855-4EF9-425C-8840-096354C200B9}"/>
    <cellStyle name="Comma 2 6 4 4 2 2" xfId="22333" xr:uid="{542BB92D-22C9-43E3-B8D2-C8537589205D}"/>
    <cellStyle name="Comma 2 6 4 4 3" xfId="16194" xr:uid="{B933036F-9C4B-48C8-9914-022E61487A59}"/>
    <cellStyle name="Comma 2 6 4 5" xfId="6984" xr:uid="{808C00E8-EEB2-4BEE-A522-2AA2891D7C00}"/>
    <cellStyle name="Comma 2 6 4 5 2" xfId="19265" xr:uid="{9FCB610F-16E3-484A-9093-C8EC3710C033}"/>
    <cellStyle name="Comma 2 6 4 6" xfId="13126" xr:uid="{643AF933-DDE2-49F7-A303-43B36FD0A9FB}"/>
    <cellStyle name="Comma 2 6 5" xfId="654" xr:uid="{00D80145-7B98-48C4-93EA-6F5E5456F1B2}"/>
    <cellStyle name="Comma 2 6 5 2" xfId="1434" xr:uid="{B28E7FD1-30D9-4660-8E03-437C5ECB6C29}"/>
    <cellStyle name="Comma 2 6 5 2 2" xfId="2972" xr:uid="{5F6B27F8-53D0-46C3-AF50-8A94850882FA}"/>
    <cellStyle name="Comma 2 6 5 2 2 2" xfId="6061" xr:uid="{88A20B55-3E25-4055-8771-D0C11EE3939A}"/>
    <cellStyle name="Comma 2 6 5 2 2 2 2" xfId="12201" xr:uid="{72867645-840B-4E41-BC35-34E0AB1FFC67}"/>
    <cellStyle name="Comma 2 6 5 2 2 2 2 2" xfId="24482" xr:uid="{3443C58A-C85F-4A43-91DB-38BE70E98611}"/>
    <cellStyle name="Comma 2 6 5 2 2 2 3" xfId="18343" xr:uid="{9AEBBE43-BF9F-4C98-8102-A076C0DD597F}"/>
    <cellStyle name="Comma 2 6 5 2 2 3" xfId="9133" xr:uid="{F5C4621F-B587-488B-93AA-EEB88DE1E8D6}"/>
    <cellStyle name="Comma 2 6 5 2 2 3 2" xfId="21414" xr:uid="{DC6111BD-833B-4AE8-82A4-C1799082A364}"/>
    <cellStyle name="Comma 2 6 5 2 2 4" xfId="15275" xr:uid="{A0D86C5C-C225-4CB7-BD4F-BF8583566DCC}"/>
    <cellStyle name="Comma 2 6 5 2 3" xfId="4524" xr:uid="{852AC270-8AAD-4F77-8608-27B4E0FE916E}"/>
    <cellStyle name="Comma 2 6 5 2 3 2" xfId="10670" xr:uid="{E4BF9D2F-D7F8-4B49-9A13-176E18CA028A}"/>
    <cellStyle name="Comma 2 6 5 2 3 2 2" xfId="22951" xr:uid="{F45752DC-E447-47C8-AF26-ADF3A55AF6B9}"/>
    <cellStyle name="Comma 2 6 5 2 3 3" xfId="16812" xr:uid="{1B55464D-4C26-4A60-AD24-4690106B94D9}"/>
    <cellStyle name="Comma 2 6 5 2 4" xfId="7602" xr:uid="{72D163F1-80F9-416E-BA18-1CF339FAFC4B}"/>
    <cellStyle name="Comma 2 6 5 2 4 2" xfId="19883" xr:uid="{5F678262-01BF-4730-8BB8-DAC1099C6ADD}"/>
    <cellStyle name="Comma 2 6 5 2 5" xfId="13744" xr:uid="{94B7DF2D-FAD3-433E-8D43-35D230B04771}"/>
    <cellStyle name="Comma 2 6 5 3" xfId="2207" xr:uid="{39F325C7-A84F-4452-8B5B-4EFF1A8E9BD9}"/>
    <cellStyle name="Comma 2 6 5 3 2" xfId="5296" xr:uid="{6B7252FE-3B4F-42BE-A98D-D372BF7629BC}"/>
    <cellStyle name="Comma 2 6 5 3 2 2" xfId="11436" xr:uid="{5464B6FC-EE2D-432A-8C66-F2E857672A05}"/>
    <cellStyle name="Comma 2 6 5 3 2 2 2" xfId="23717" xr:uid="{6812D928-E280-4C70-90B0-3420E9D8C1A7}"/>
    <cellStyle name="Comma 2 6 5 3 2 3" xfId="17578" xr:uid="{80EFF592-DE72-434A-87A8-CC81E4F36C98}"/>
    <cellStyle name="Comma 2 6 5 3 3" xfId="8368" xr:uid="{9AD4118B-3D5E-4560-A49B-033B9EDB73CE}"/>
    <cellStyle name="Comma 2 6 5 3 3 2" xfId="20649" xr:uid="{3443B5BE-E3B0-4262-81C6-32155AD9FDEA}"/>
    <cellStyle name="Comma 2 6 5 3 4" xfId="14510" xr:uid="{0ED19AE2-C058-47EA-9197-B91571628DF6}"/>
    <cellStyle name="Comma 2 6 5 4" xfId="3750" xr:uid="{C394B5E8-4BAA-4459-A817-B15912295AA7}"/>
    <cellStyle name="Comma 2 6 5 4 2" xfId="9905" xr:uid="{0C7A6082-8D45-4824-8DE3-1119E46A3957}"/>
    <cellStyle name="Comma 2 6 5 4 2 2" xfId="22186" xr:uid="{CD08DCC9-9182-4E8D-9A52-23B5E5D06DC8}"/>
    <cellStyle name="Comma 2 6 5 4 3" xfId="16047" xr:uid="{DBC11BB7-1B41-40C6-ADE6-F75CC82C9A89}"/>
    <cellStyle name="Comma 2 6 5 5" xfId="6837" xr:uid="{413641DB-3D99-4C1C-A361-A1427AA9E68D}"/>
    <cellStyle name="Comma 2 6 5 5 2" xfId="19118" xr:uid="{ABDB69FD-3222-46E7-BFFF-AA143FA62BB8}"/>
    <cellStyle name="Comma 2 6 5 6" xfId="12979" xr:uid="{C02C435A-68A9-4B0D-B9B8-FB1F37A03CD5}"/>
    <cellStyle name="Comma 2 6 6" xfId="1126" xr:uid="{CD01B381-81B9-4084-9564-4F07FCDFB65D}"/>
    <cellStyle name="Comma 2 6 6 2" xfId="2666" xr:uid="{5B6E6CE8-AFE0-4914-B44F-451648AF80A6}"/>
    <cellStyle name="Comma 2 6 6 2 2" xfId="5755" xr:uid="{AC50828B-1C87-47F8-88AC-3C82449FDAC9}"/>
    <cellStyle name="Comma 2 6 6 2 2 2" xfId="11895" xr:uid="{CBD8BBF6-C826-40F2-8E58-3276CD865D9C}"/>
    <cellStyle name="Comma 2 6 6 2 2 2 2" xfId="24176" xr:uid="{93D0C061-D744-4CE4-819B-93A4ABD51E0D}"/>
    <cellStyle name="Comma 2 6 6 2 2 3" xfId="18037" xr:uid="{A6B44D63-5E98-41ED-BA24-80435CCB876F}"/>
    <cellStyle name="Comma 2 6 6 2 3" xfId="8827" xr:uid="{BD54BE88-E06E-4E01-87DA-2093E7178CFD}"/>
    <cellStyle name="Comma 2 6 6 2 3 2" xfId="21108" xr:uid="{7CAA2C95-F1FC-472D-910E-FAC6DA803534}"/>
    <cellStyle name="Comma 2 6 6 2 4" xfId="14969" xr:uid="{4C727E80-BAA6-44E0-8161-184CB2FDE2A1}"/>
    <cellStyle name="Comma 2 6 6 3" xfId="4218" xr:uid="{4CBE9945-EB39-4AC6-AACB-15448710619A}"/>
    <cellStyle name="Comma 2 6 6 3 2" xfId="10364" xr:uid="{4ADAF0D5-AA95-4AE9-BC30-72C0766AD757}"/>
    <cellStyle name="Comma 2 6 6 3 2 2" xfId="22645" xr:uid="{7FE0510D-0BCB-4DDF-8391-2A6730A1B29B}"/>
    <cellStyle name="Comma 2 6 6 3 3" xfId="16506" xr:uid="{66B72653-69A9-4ECE-AF28-91A0B5A79A17}"/>
    <cellStyle name="Comma 2 6 6 4" xfId="7296" xr:uid="{6B982E12-BE3E-4D3F-AE8D-27DC8F3E7E43}"/>
    <cellStyle name="Comma 2 6 6 4 2" xfId="19577" xr:uid="{23F2600E-3687-4980-A7BE-AE3BE121043A}"/>
    <cellStyle name="Comma 2 6 6 5" xfId="13438" xr:uid="{26E99A7E-5702-4E4C-995C-A6F76F98AF07}"/>
    <cellStyle name="Comma 2 6 7" xfId="1901" xr:uid="{36D9CE13-2090-47E4-9115-35F4FCD1BB23}"/>
    <cellStyle name="Comma 2 6 7 2" xfId="4990" xr:uid="{2AA36DF9-BE63-4B0D-8C8C-30C6C813528B}"/>
    <cellStyle name="Comma 2 6 7 2 2" xfId="11130" xr:uid="{908D93C2-CEC3-4FCF-99AD-968BA7ECADDA}"/>
    <cellStyle name="Comma 2 6 7 2 2 2" xfId="23411" xr:uid="{4A4857D1-7BAF-4CB2-AD49-D31A0F2E0FD6}"/>
    <cellStyle name="Comma 2 6 7 2 3" xfId="17272" xr:uid="{769535F2-A46B-4E0D-A524-8B47ECBC1BF4}"/>
    <cellStyle name="Comma 2 6 7 3" xfId="8062" xr:uid="{175AB543-805B-489F-A603-730518CCE827}"/>
    <cellStyle name="Comma 2 6 7 3 2" xfId="20343" xr:uid="{B6781B8B-C191-4886-8F5A-6D6B7810292F}"/>
    <cellStyle name="Comma 2 6 7 4" xfId="14204" xr:uid="{6B07A275-169E-42D8-B3DC-553B6E7E047E}"/>
    <cellStyle name="Comma 2 6 8" xfId="3442" xr:uid="{8CE65925-5A90-4D00-B169-1105294062A9}"/>
    <cellStyle name="Comma 2 6 8 2" xfId="9599" xr:uid="{98676DAE-BA8E-41DE-8117-71D936E53F27}"/>
    <cellStyle name="Comma 2 6 8 2 2" xfId="21880" xr:uid="{B792788A-D697-43E0-9CC4-A7D28FF0ACD8}"/>
    <cellStyle name="Comma 2 6 8 3" xfId="15741" xr:uid="{042F6DA8-CC06-40F8-8E67-2C980D43E43A}"/>
    <cellStyle name="Comma 2 6 9" xfId="6531" xr:uid="{3907D88A-D793-4448-B1FF-FD6602D9E8AD}"/>
    <cellStyle name="Comma 2 6 9 2" xfId="18812" xr:uid="{CD860049-F865-479B-8A1F-538927E87BCB}"/>
    <cellStyle name="Comma 2 7" xfId="348" xr:uid="{20CF0DD6-02C3-44D4-A788-293794448138}"/>
    <cellStyle name="Comma 2 7 10" xfId="12677" xr:uid="{DF2AA1BE-5DBB-4019-B866-A68F547E304B}"/>
    <cellStyle name="Comma 2 7 2" xfId="403" xr:uid="{271A0784-B7C8-49B5-9522-F9DBB1652279}"/>
    <cellStyle name="Comma 2 7 2 2" xfId="563" xr:uid="{639996AE-B277-4492-B903-A25E4BC7E4BA}"/>
    <cellStyle name="Comma 2 7 2 2 2" xfId="1020" xr:uid="{E8A7207B-9BCF-4EF7-8718-C5A156AB6B26}"/>
    <cellStyle name="Comma 2 7 2 2 2 2" xfId="1799" xr:uid="{ACC66EF3-3673-42C7-873A-A82FB2257FF5}"/>
    <cellStyle name="Comma 2 7 2 2 2 2 2" xfId="3337" xr:uid="{358D23A7-B1A2-440E-BFE3-D30FC50ADCEB}"/>
    <cellStyle name="Comma 2 7 2 2 2 2 2 2" xfId="6426" xr:uid="{3713424B-13FA-47E5-93A0-90BE5859F13E}"/>
    <cellStyle name="Comma 2 7 2 2 2 2 2 2 2" xfId="12566" xr:uid="{CDC0B9A1-B4E7-4EC6-82AD-443453B68500}"/>
    <cellStyle name="Comma 2 7 2 2 2 2 2 2 2 2" xfId="24847" xr:uid="{410171E5-D18E-4162-9E30-F95A820D2244}"/>
    <cellStyle name="Comma 2 7 2 2 2 2 2 2 3" xfId="18708" xr:uid="{AFE66C04-911D-44EA-9511-1264907B5ECF}"/>
    <cellStyle name="Comma 2 7 2 2 2 2 2 3" xfId="9498" xr:uid="{29627CA3-C9F2-4F98-8753-6CEFBEEB95CC}"/>
    <cellStyle name="Comma 2 7 2 2 2 2 2 3 2" xfId="21779" xr:uid="{781C6A6B-B1C2-47D2-9730-91661E55BD8C}"/>
    <cellStyle name="Comma 2 7 2 2 2 2 2 4" xfId="15640" xr:uid="{F7473A75-1582-4D3D-A5F9-0A63542F46C4}"/>
    <cellStyle name="Comma 2 7 2 2 2 2 3" xfId="4889" xr:uid="{8D6CA24A-AE5A-4AD7-A903-4544B2ABA980}"/>
    <cellStyle name="Comma 2 7 2 2 2 2 3 2" xfId="11035" xr:uid="{9ADF852C-07D0-4AD1-BBA9-3EC4D363F132}"/>
    <cellStyle name="Comma 2 7 2 2 2 2 3 2 2" xfId="23316" xr:uid="{7C88B8B8-C718-49C0-8AB5-3CD2409A0F0B}"/>
    <cellStyle name="Comma 2 7 2 2 2 2 3 3" xfId="17177" xr:uid="{044CDBD0-CA03-4B1F-A54C-7260773BD2EF}"/>
    <cellStyle name="Comma 2 7 2 2 2 2 4" xfId="7967" xr:uid="{AE2302AD-A373-4CDF-BE15-9BF13FB643AD}"/>
    <cellStyle name="Comma 2 7 2 2 2 2 4 2" xfId="20248" xr:uid="{B8DDFA04-3DD0-4229-AFFA-8B612F1AF5A6}"/>
    <cellStyle name="Comma 2 7 2 2 2 2 5" xfId="14109" xr:uid="{0538389E-E933-4EA9-82C5-185F351A17C3}"/>
    <cellStyle name="Comma 2 7 2 2 2 3" xfId="2572" xr:uid="{D32242C9-4A21-4E42-89C0-731A11150D6A}"/>
    <cellStyle name="Comma 2 7 2 2 2 3 2" xfId="5661" xr:uid="{73436659-1C12-4AAA-B79D-FECBB8D2E871}"/>
    <cellStyle name="Comma 2 7 2 2 2 3 2 2" xfId="11801" xr:uid="{D52855DF-65E5-4185-8551-9CCFD96C1281}"/>
    <cellStyle name="Comma 2 7 2 2 2 3 2 2 2" xfId="24082" xr:uid="{D2FE22CE-5E61-41A8-A476-28FD161D89E9}"/>
    <cellStyle name="Comma 2 7 2 2 2 3 2 3" xfId="17943" xr:uid="{8320E523-991B-455C-83E7-184AA6C245AD}"/>
    <cellStyle name="Comma 2 7 2 2 2 3 3" xfId="8733" xr:uid="{6F2EBAB2-8DDB-4132-99A3-3CD1E7D13B6E}"/>
    <cellStyle name="Comma 2 7 2 2 2 3 3 2" xfId="21014" xr:uid="{EE369238-BCE5-4D1D-8417-815BC1A43F51}"/>
    <cellStyle name="Comma 2 7 2 2 2 3 4" xfId="14875" xr:uid="{121E7292-10B6-4ED4-827D-542E33352396}"/>
    <cellStyle name="Comma 2 7 2 2 2 4" xfId="4116" xr:uid="{5AF59952-37EB-4EE2-94CF-69C152AB6496}"/>
    <cellStyle name="Comma 2 7 2 2 2 4 2" xfId="10270" xr:uid="{0D81C076-4AA8-4DDC-89BF-1762A22D0DA8}"/>
    <cellStyle name="Comma 2 7 2 2 2 4 2 2" xfId="22551" xr:uid="{92F2BDC6-F060-4458-8CD0-E148FDF369AA}"/>
    <cellStyle name="Comma 2 7 2 2 2 4 3" xfId="16412" xr:uid="{6A6389B4-B202-4007-9CA0-AC474F6C73E7}"/>
    <cellStyle name="Comma 2 7 2 2 2 5" xfId="7202" xr:uid="{60BDEDF5-E299-45E3-85E5-83FBA93B2EDF}"/>
    <cellStyle name="Comma 2 7 2 2 2 5 2" xfId="19483" xr:uid="{D22C8088-FBB1-49EB-B15B-18FAF9DF8A6A}"/>
    <cellStyle name="Comma 2 7 2 2 2 6" xfId="13344" xr:uid="{CF6DA7F6-B32C-493C-802A-800D23C97A3F}"/>
    <cellStyle name="Comma 2 7 2 2 3" xfId="1344" xr:uid="{2292CF1C-8BBF-42ED-9CEA-32DDECA4CC48}"/>
    <cellStyle name="Comma 2 7 2 2 3 2" xfId="2884" xr:uid="{6083FE55-6A98-4171-877F-0DDA0906C560}"/>
    <cellStyle name="Comma 2 7 2 2 3 2 2" xfId="5973" xr:uid="{87751B9F-57CD-48AE-B042-995A1152951E}"/>
    <cellStyle name="Comma 2 7 2 2 3 2 2 2" xfId="12113" xr:uid="{D9DDE661-DFDE-406A-B55F-ADF94523CB8F}"/>
    <cellStyle name="Comma 2 7 2 2 3 2 2 2 2" xfId="24394" xr:uid="{7B5CCC2E-DF2E-4BF8-95CF-17F3833CEAFA}"/>
    <cellStyle name="Comma 2 7 2 2 3 2 2 3" xfId="18255" xr:uid="{BA2AC48F-AB35-422E-89B8-3B275715ED09}"/>
    <cellStyle name="Comma 2 7 2 2 3 2 3" xfId="9045" xr:uid="{A49BBACC-535F-462E-8395-4FE80DD6E710}"/>
    <cellStyle name="Comma 2 7 2 2 3 2 3 2" xfId="21326" xr:uid="{C858B535-F636-4551-98D3-EC66AAEC084A}"/>
    <cellStyle name="Comma 2 7 2 2 3 2 4" xfId="15187" xr:uid="{ADE4B410-66E7-401C-85B3-6155658A474E}"/>
    <cellStyle name="Comma 2 7 2 2 3 3" xfId="4436" xr:uid="{2A3C986F-1C25-45AB-9D82-35DCCB6B11C7}"/>
    <cellStyle name="Comma 2 7 2 2 3 3 2" xfId="10582" xr:uid="{24189938-0A85-4C7C-BD89-8AE1BA196F3D}"/>
    <cellStyle name="Comma 2 7 2 2 3 3 2 2" xfId="22863" xr:uid="{552B1C83-7A92-4AA2-A8D6-31D300A7156D}"/>
    <cellStyle name="Comma 2 7 2 2 3 3 3" xfId="16724" xr:uid="{F1CEAB6F-C23F-4E0A-A0E1-0B20213DB925}"/>
    <cellStyle name="Comma 2 7 2 2 3 4" xfId="7514" xr:uid="{81E27CA3-B5A6-4A87-A65C-EE98009562B3}"/>
    <cellStyle name="Comma 2 7 2 2 3 4 2" xfId="19795" xr:uid="{319CC8F6-8AA9-4B4B-B980-7D429E8BF3C2}"/>
    <cellStyle name="Comma 2 7 2 2 3 5" xfId="13656" xr:uid="{1BD0DC08-7530-47E6-8FB8-1DEC5550C7D9}"/>
    <cellStyle name="Comma 2 7 2 2 4" xfId="2119" xr:uid="{95358A4F-2C22-4BAF-BB2D-41E3950C194B}"/>
    <cellStyle name="Comma 2 7 2 2 4 2" xfId="5208" xr:uid="{8D10CBCE-35E8-4D1B-884B-EB303899884D}"/>
    <cellStyle name="Comma 2 7 2 2 4 2 2" xfId="11348" xr:uid="{DA27AF1A-EEA2-4C42-8850-79FE0B8FB626}"/>
    <cellStyle name="Comma 2 7 2 2 4 2 2 2" xfId="23629" xr:uid="{01E61752-9C65-4B18-B74C-6E6AE3DA5C16}"/>
    <cellStyle name="Comma 2 7 2 2 4 2 3" xfId="17490" xr:uid="{71247556-77AB-4345-A55F-9C2AE830017A}"/>
    <cellStyle name="Comma 2 7 2 2 4 3" xfId="8280" xr:uid="{7A32A52A-A6BD-4EFB-A1AA-3C53E2A440BF}"/>
    <cellStyle name="Comma 2 7 2 2 4 3 2" xfId="20561" xr:uid="{A16684A9-6BE4-4F17-9C6F-C91E6B203D2C}"/>
    <cellStyle name="Comma 2 7 2 2 4 4" xfId="14422" xr:uid="{16CF024B-827E-4138-9504-AD1D1AFADCC7}"/>
    <cellStyle name="Comma 2 7 2 2 5" xfId="3661" xr:uid="{B72CDA06-A07A-41AC-BD4D-4CD045660CC5}"/>
    <cellStyle name="Comma 2 7 2 2 5 2" xfId="9817" xr:uid="{B0A3A1B3-2C21-49BA-9CF2-B5D33347B1D5}"/>
    <cellStyle name="Comma 2 7 2 2 5 2 2" xfId="22098" xr:uid="{6C9473B9-FA7B-4458-A19C-7F7690925991}"/>
    <cellStyle name="Comma 2 7 2 2 5 3" xfId="15959" xr:uid="{9E6B81D5-64F6-4786-988C-07AC1A5B0FE2}"/>
    <cellStyle name="Comma 2 7 2 2 6" xfId="6749" xr:uid="{9EE0C219-8E92-4F31-AE9D-C92ABAA063C8}"/>
    <cellStyle name="Comma 2 7 2 2 6 2" xfId="19030" xr:uid="{53B7D7B0-CBE5-4BE4-AA0D-7A37D48E9CAC}"/>
    <cellStyle name="Comma 2 7 2 2 7" xfId="12891" xr:uid="{9161060E-4215-4B31-B97C-1912A95450D7}"/>
    <cellStyle name="Comma 2 7 2 3" xfId="861" xr:uid="{8E1DE613-F5DE-4A3D-96DF-B9C3A509B0D2}"/>
    <cellStyle name="Comma 2 7 2 3 2" xfId="1640" xr:uid="{40F49ABB-9C18-4C10-95E2-C5E3E8D7C022}"/>
    <cellStyle name="Comma 2 7 2 3 2 2" xfId="3178" xr:uid="{C0C39897-3F55-49C1-8255-259FF74DF395}"/>
    <cellStyle name="Comma 2 7 2 3 2 2 2" xfId="6267" xr:uid="{AFD4FE4E-9023-41DC-BCC7-1EF7172B1A1B}"/>
    <cellStyle name="Comma 2 7 2 3 2 2 2 2" xfId="12407" xr:uid="{8F2318D4-5285-4FF6-B4BC-464F4A505B2B}"/>
    <cellStyle name="Comma 2 7 2 3 2 2 2 2 2" xfId="24688" xr:uid="{F5D6E5CF-CCD5-4E97-9EB3-C80B8BF73628}"/>
    <cellStyle name="Comma 2 7 2 3 2 2 2 3" xfId="18549" xr:uid="{40B7E988-81D5-46BA-AF9E-F95228EB1347}"/>
    <cellStyle name="Comma 2 7 2 3 2 2 3" xfId="9339" xr:uid="{4A2966FF-A578-46D7-85CD-3E3E513BDE45}"/>
    <cellStyle name="Comma 2 7 2 3 2 2 3 2" xfId="21620" xr:uid="{9A550A8E-3D13-4E4A-AB8C-064CEED7AA0E}"/>
    <cellStyle name="Comma 2 7 2 3 2 2 4" xfId="15481" xr:uid="{8F36DCA0-C17B-468A-A872-CFFB64CC2F4C}"/>
    <cellStyle name="Comma 2 7 2 3 2 3" xfId="4730" xr:uid="{0F8C66EF-8C60-40EE-A2FF-1F4FD18075DF}"/>
    <cellStyle name="Comma 2 7 2 3 2 3 2" xfId="10876" xr:uid="{E9A80CA2-4625-4D43-9D22-EBC9A6B1890F}"/>
    <cellStyle name="Comma 2 7 2 3 2 3 2 2" xfId="23157" xr:uid="{CAE4DE70-93B5-4EC2-B55A-FF7BBE43C2DA}"/>
    <cellStyle name="Comma 2 7 2 3 2 3 3" xfId="17018" xr:uid="{5BA2F61C-9C97-4B8C-A086-4F20AFC0216E}"/>
    <cellStyle name="Comma 2 7 2 3 2 4" xfId="7808" xr:uid="{855A326F-D1B8-497D-A8D0-A6B78CDBEEEC}"/>
    <cellStyle name="Comma 2 7 2 3 2 4 2" xfId="20089" xr:uid="{FF62D834-ABFF-477A-B6E6-4981F8704CA4}"/>
    <cellStyle name="Comma 2 7 2 3 2 5" xfId="13950" xr:uid="{DE2CA81E-F5C2-4181-B146-E929FB649283}"/>
    <cellStyle name="Comma 2 7 2 3 3" xfId="2413" xr:uid="{E9741640-010C-48B2-B695-CC8CFA1DDA87}"/>
    <cellStyle name="Comma 2 7 2 3 3 2" xfId="5502" xr:uid="{C208144B-9111-4CBD-B18E-BFA72BDDD08C}"/>
    <cellStyle name="Comma 2 7 2 3 3 2 2" xfId="11642" xr:uid="{F7353795-BD04-4EF6-B16D-860259541DFB}"/>
    <cellStyle name="Comma 2 7 2 3 3 2 2 2" xfId="23923" xr:uid="{0F96BEC7-2F4E-4E11-B06D-01CA3E448A0C}"/>
    <cellStyle name="Comma 2 7 2 3 3 2 3" xfId="17784" xr:uid="{0C197FB7-A302-49A1-9A7B-205D452EE55B}"/>
    <cellStyle name="Comma 2 7 2 3 3 3" xfId="8574" xr:uid="{33E2E8B9-4E1E-402B-998D-E3D70BE304A5}"/>
    <cellStyle name="Comma 2 7 2 3 3 3 2" xfId="20855" xr:uid="{D54729A8-C0E8-483D-BF84-0C55CB45C366}"/>
    <cellStyle name="Comma 2 7 2 3 3 4" xfId="14716" xr:uid="{353676B0-91ED-4B70-B90F-055F1E4775A2}"/>
    <cellStyle name="Comma 2 7 2 3 4" xfId="3957" xr:uid="{82FDAA14-CB59-45E0-A765-B5A246D070E3}"/>
    <cellStyle name="Comma 2 7 2 3 4 2" xfId="10111" xr:uid="{97123D42-D0A9-4880-9175-E057E39C738F}"/>
    <cellStyle name="Comma 2 7 2 3 4 2 2" xfId="22392" xr:uid="{01A2D91B-0BAF-417C-82BE-896E44DC86FC}"/>
    <cellStyle name="Comma 2 7 2 3 4 3" xfId="16253" xr:uid="{67DC1B69-9654-4E3B-AA20-6802780B5E38}"/>
    <cellStyle name="Comma 2 7 2 3 5" xfId="7043" xr:uid="{46680FF7-FFD3-4723-AFDE-BCB88E32174A}"/>
    <cellStyle name="Comma 2 7 2 3 5 2" xfId="19324" xr:uid="{A5CE18C2-CF06-44CD-8D3A-F82B32DC8789}"/>
    <cellStyle name="Comma 2 7 2 3 6" xfId="13185" xr:uid="{1025D0B2-9E02-42C1-98D9-6FB79A966EF3}"/>
    <cellStyle name="Comma 2 7 2 4" xfId="713" xr:uid="{3C1B976A-77B7-49F3-BF06-81BF0D93373B}"/>
    <cellStyle name="Comma 2 7 2 4 2" xfId="1493" xr:uid="{A10F143F-6876-45C8-81F8-7E5371FFFE73}"/>
    <cellStyle name="Comma 2 7 2 4 2 2" xfId="3031" xr:uid="{5F59696A-2A1B-4BBF-AEA8-C5C779480EFB}"/>
    <cellStyle name="Comma 2 7 2 4 2 2 2" xfId="6120" xr:uid="{C632D359-1285-44DE-B2C1-2EAEB53311EC}"/>
    <cellStyle name="Comma 2 7 2 4 2 2 2 2" xfId="12260" xr:uid="{C5B4F9DB-D581-403C-AB46-67CF4F19901D}"/>
    <cellStyle name="Comma 2 7 2 4 2 2 2 2 2" xfId="24541" xr:uid="{FDE54555-9427-4B5D-AEBD-DE59414EF43A}"/>
    <cellStyle name="Comma 2 7 2 4 2 2 2 3" xfId="18402" xr:uid="{935CEE68-27C3-4BB7-830E-D5C4FB4A8168}"/>
    <cellStyle name="Comma 2 7 2 4 2 2 3" xfId="9192" xr:uid="{4A314BA4-A811-45B8-AA76-11CBF56233AF}"/>
    <cellStyle name="Comma 2 7 2 4 2 2 3 2" xfId="21473" xr:uid="{EDE039D4-C862-4F96-81B6-4EDF4E68B639}"/>
    <cellStyle name="Comma 2 7 2 4 2 2 4" xfId="15334" xr:uid="{059C28FD-3CCD-4013-8683-E16660BCC516}"/>
    <cellStyle name="Comma 2 7 2 4 2 3" xfId="4583" xr:uid="{221F8A6D-3731-4084-866C-B03BFB5E6F89}"/>
    <cellStyle name="Comma 2 7 2 4 2 3 2" xfId="10729" xr:uid="{205A8601-C20A-4AAA-8015-272E0306868B}"/>
    <cellStyle name="Comma 2 7 2 4 2 3 2 2" xfId="23010" xr:uid="{E974A62E-F98A-44AF-9840-523CA5279273}"/>
    <cellStyle name="Comma 2 7 2 4 2 3 3" xfId="16871" xr:uid="{5158A023-BDB5-4789-B809-A8A6B5AB977F}"/>
    <cellStyle name="Comma 2 7 2 4 2 4" xfId="7661" xr:uid="{B319DC80-CFE2-4B49-8F52-3B0909BAE073}"/>
    <cellStyle name="Comma 2 7 2 4 2 4 2" xfId="19942" xr:uid="{921249A9-9802-4353-A2A0-92A0C2E5E0D3}"/>
    <cellStyle name="Comma 2 7 2 4 2 5" xfId="13803" xr:uid="{116FA627-8814-4B69-A9C8-A93CA218FB1D}"/>
    <cellStyle name="Comma 2 7 2 4 3" xfId="2266" xr:uid="{72DDDCA1-BA06-41A4-A89E-EE58413ADC5E}"/>
    <cellStyle name="Comma 2 7 2 4 3 2" xfId="5355" xr:uid="{038A3CBE-630B-4500-8CC1-56EE17699F65}"/>
    <cellStyle name="Comma 2 7 2 4 3 2 2" xfId="11495" xr:uid="{28263913-1A21-4D17-8BD7-EE9EC27A3079}"/>
    <cellStyle name="Comma 2 7 2 4 3 2 2 2" xfId="23776" xr:uid="{FF46A305-A4E1-4742-8C16-EA02B341BFEF}"/>
    <cellStyle name="Comma 2 7 2 4 3 2 3" xfId="17637" xr:uid="{CB2D11A4-B0AB-4514-BA48-C038073962B4}"/>
    <cellStyle name="Comma 2 7 2 4 3 3" xfId="8427" xr:uid="{5681D398-8C6D-48E8-B3F9-03A4FF053782}"/>
    <cellStyle name="Comma 2 7 2 4 3 3 2" xfId="20708" xr:uid="{63F357E8-2B29-4FCA-9A87-5B3E8804886A}"/>
    <cellStyle name="Comma 2 7 2 4 3 4" xfId="14569" xr:uid="{91637ED5-BD6E-4B4B-899A-42C87CE7E83D}"/>
    <cellStyle name="Comma 2 7 2 4 4" xfId="3809" xr:uid="{18B1881C-534B-4093-B3F0-77808745F51B}"/>
    <cellStyle name="Comma 2 7 2 4 4 2" xfId="9964" xr:uid="{A68F5931-24D3-453D-BD24-015EDC92260C}"/>
    <cellStyle name="Comma 2 7 2 4 4 2 2" xfId="22245" xr:uid="{4229686C-3F59-4E97-8294-EF4B417D52F7}"/>
    <cellStyle name="Comma 2 7 2 4 4 3" xfId="16106" xr:uid="{22C88006-94A5-4C20-A55C-BC16B0709AB8}"/>
    <cellStyle name="Comma 2 7 2 4 5" xfId="6896" xr:uid="{01F0A9C1-3FD9-4D50-81B3-2583BBA2E3D8}"/>
    <cellStyle name="Comma 2 7 2 4 5 2" xfId="19177" xr:uid="{D087BCC7-4DB2-4E67-8F59-775C9A385E6C}"/>
    <cellStyle name="Comma 2 7 2 4 6" xfId="13038" xr:uid="{FF8864DD-ABCE-4B75-A65E-187DC1A4F867}"/>
    <cellStyle name="Comma 2 7 2 5" xfId="1185" xr:uid="{BABE8630-6AEA-418C-91C9-D84FDA4061C2}"/>
    <cellStyle name="Comma 2 7 2 5 2" xfId="2725" xr:uid="{C924708B-9712-44EE-863A-CF23BCFD8405}"/>
    <cellStyle name="Comma 2 7 2 5 2 2" xfId="5814" xr:uid="{D2133887-509B-454A-BF62-40815823CBDC}"/>
    <cellStyle name="Comma 2 7 2 5 2 2 2" xfId="11954" xr:uid="{5E530111-454F-4CFD-9877-C9262103BBFB}"/>
    <cellStyle name="Comma 2 7 2 5 2 2 2 2" xfId="24235" xr:uid="{8110AA68-EE78-4233-8F98-F921CEB4E777}"/>
    <cellStyle name="Comma 2 7 2 5 2 2 3" xfId="18096" xr:uid="{065594CF-6986-4EA9-9E68-6AFB6EADF239}"/>
    <cellStyle name="Comma 2 7 2 5 2 3" xfId="8886" xr:uid="{599C2AEE-DC16-451E-BAAC-3927DE001BF6}"/>
    <cellStyle name="Comma 2 7 2 5 2 3 2" xfId="21167" xr:uid="{B8EB100F-BDAC-428D-8C16-7D0E98558D89}"/>
    <cellStyle name="Comma 2 7 2 5 2 4" xfId="15028" xr:uid="{85519A2B-8326-472F-A657-B5D4CF8B59F2}"/>
    <cellStyle name="Comma 2 7 2 5 3" xfId="4277" xr:uid="{2B10E13B-BE1E-4930-9B03-945BBAA6CAE4}"/>
    <cellStyle name="Comma 2 7 2 5 3 2" xfId="10423" xr:uid="{7CF9BBCA-2A5E-4405-BD21-462F0EFF4536}"/>
    <cellStyle name="Comma 2 7 2 5 3 2 2" xfId="22704" xr:uid="{87485297-15BB-487D-9808-0C4ABB775FCC}"/>
    <cellStyle name="Comma 2 7 2 5 3 3" xfId="16565" xr:uid="{E6112019-D573-4C53-9898-FA8FDB4E51DF}"/>
    <cellStyle name="Comma 2 7 2 5 4" xfId="7355" xr:uid="{D4BD233E-7E2F-4948-8F55-67F3B8FF269B}"/>
    <cellStyle name="Comma 2 7 2 5 4 2" xfId="19636" xr:uid="{F0439140-BBA8-4244-AA0A-C04580D69772}"/>
    <cellStyle name="Comma 2 7 2 5 5" xfId="13497" xr:uid="{332D829A-203A-457C-8AB6-B05DA1232D3A}"/>
    <cellStyle name="Comma 2 7 2 6" xfId="1960" xr:uid="{2CD6E132-C1E7-4FC5-94CF-056825FEE8AE}"/>
    <cellStyle name="Comma 2 7 2 6 2" xfId="5049" xr:uid="{F6B72892-9956-43E6-B70C-4A041F9BAB7D}"/>
    <cellStyle name="Comma 2 7 2 6 2 2" xfId="11189" xr:uid="{476233F9-E7DA-4569-AF5D-3E6BDB2756B7}"/>
    <cellStyle name="Comma 2 7 2 6 2 2 2" xfId="23470" xr:uid="{766C2C01-0C4A-4E3F-9EDF-E0F34EAD9AAA}"/>
    <cellStyle name="Comma 2 7 2 6 2 3" xfId="17331" xr:uid="{3E4D5E06-3027-43CE-B997-D0EE40E45049}"/>
    <cellStyle name="Comma 2 7 2 6 3" xfId="8121" xr:uid="{7E55B848-A605-430C-9448-46C66F4E660D}"/>
    <cellStyle name="Comma 2 7 2 6 3 2" xfId="20402" xr:uid="{BE5B0147-96F4-4308-80F2-ADBE0A53D57E}"/>
    <cellStyle name="Comma 2 7 2 6 4" xfId="14263" xr:uid="{DE746348-6E73-4BB6-A87B-1FD1145A68C9}"/>
    <cellStyle name="Comma 2 7 2 7" xfId="3501" xr:uid="{CDB1D5C7-B707-44B3-8562-D2437FB4085E}"/>
    <cellStyle name="Comma 2 7 2 7 2" xfId="9658" xr:uid="{05F3056B-D0FC-4E66-B49E-0979F23CE5EE}"/>
    <cellStyle name="Comma 2 7 2 7 2 2" xfId="21939" xr:uid="{8ECA6408-C045-477A-B226-6AA3EA741799}"/>
    <cellStyle name="Comma 2 7 2 7 3" xfId="15800" xr:uid="{6ADBAF8A-40EA-4D07-85FB-708D35648CA7}"/>
    <cellStyle name="Comma 2 7 2 8" xfId="6590" xr:uid="{38C72177-D5EE-4494-8FBF-EBCBFD74633B}"/>
    <cellStyle name="Comma 2 7 2 8 2" xfId="18871" xr:uid="{0AEE5F7A-A366-4231-B0A1-392E105D4D5F}"/>
    <cellStyle name="Comma 2 7 2 9" xfId="12732" xr:uid="{E39B0E97-17FF-482B-BB5D-07921937AC14}"/>
    <cellStyle name="Comma 2 7 3" xfId="508" xr:uid="{153111D2-191D-4655-B2A1-1E6898615AE4}"/>
    <cellStyle name="Comma 2 7 3 2" xfId="965" xr:uid="{5BB1E223-C661-447E-B5DD-C65CB15F1B04}"/>
    <cellStyle name="Comma 2 7 3 2 2" xfId="1744" xr:uid="{D64FB065-0193-4752-88DB-B8168468589D}"/>
    <cellStyle name="Comma 2 7 3 2 2 2" xfId="3282" xr:uid="{09788ED2-27A6-4E50-B60D-367DE2FBB4CF}"/>
    <cellStyle name="Comma 2 7 3 2 2 2 2" xfId="6371" xr:uid="{0C473BF6-491E-4646-BC8B-9BAF703CF6E2}"/>
    <cellStyle name="Comma 2 7 3 2 2 2 2 2" xfId="12511" xr:uid="{6D17DC1A-18C3-4F59-948E-EE475C8CECD7}"/>
    <cellStyle name="Comma 2 7 3 2 2 2 2 2 2" xfId="24792" xr:uid="{E460F23A-4A4B-4216-B3C6-4A2166C02677}"/>
    <cellStyle name="Comma 2 7 3 2 2 2 2 3" xfId="18653" xr:uid="{07DE23F7-2FAF-4AC8-BACD-A4096521108A}"/>
    <cellStyle name="Comma 2 7 3 2 2 2 3" xfId="9443" xr:uid="{4826C821-E4D6-43EE-BF48-7AC23208AFE8}"/>
    <cellStyle name="Comma 2 7 3 2 2 2 3 2" xfId="21724" xr:uid="{8B8685D6-4B2F-4128-A84B-AC466957DC75}"/>
    <cellStyle name="Comma 2 7 3 2 2 2 4" xfId="15585" xr:uid="{18ECA4E0-EA28-4CBE-B752-F2B382F216B2}"/>
    <cellStyle name="Comma 2 7 3 2 2 3" xfId="4834" xr:uid="{AEA33622-716C-4C4F-82EF-78FAEE3DDEFB}"/>
    <cellStyle name="Comma 2 7 3 2 2 3 2" xfId="10980" xr:uid="{79977FDE-36BF-4D9F-BE12-0E83E8416DF2}"/>
    <cellStyle name="Comma 2 7 3 2 2 3 2 2" xfId="23261" xr:uid="{7B809128-C47D-4DB7-A6B1-3749FAA269E5}"/>
    <cellStyle name="Comma 2 7 3 2 2 3 3" xfId="17122" xr:uid="{B1BAA936-F9EB-4B26-95C9-7D60BF92A0E6}"/>
    <cellStyle name="Comma 2 7 3 2 2 4" xfId="7912" xr:uid="{745CB84E-EE6A-40DC-9464-5E302B0540E7}"/>
    <cellStyle name="Comma 2 7 3 2 2 4 2" xfId="20193" xr:uid="{26D2D14A-A9D6-4500-8CC8-F901219C94B3}"/>
    <cellStyle name="Comma 2 7 3 2 2 5" xfId="14054" xr:uid="{565E139A-5174-4B60-AEE3-7C95F050109E}"/>
    <cellStyle name="Comma 2 7 3 2 3" xfId="2517" xr:uid="{B82140BD-209C-4813-9206-A77EF30B17DF}"/>
    <cellStyle name="Comma 2 7 3 2 3 2" xfId="5606" xr:uid="{114656E0-8905-406C-93C2-FDB1D92AC7EB}"/>
    <cellStyle name="Comma 2 7 3 2 3 2 2" xfId="11746" xr:uid="{1B3663EE-C6C0-4D84-AC0E-8D25D451A81D}"/>
    <cellStyle name="Comma 2 7 3 2 3 2 2 2" xfId="24027" xr:uid="{15B829EF-ADB1-41CB-B6F4-F4389ACE2FF2}"/>
    <cellStyle name="Comma 2 7 3 2 3 2 3" xfId="17888" xr:uid="{E56CA631-694A-4570-B497-3FA5AB8B1165}"/>
    <cellStyle name="Comma 2 7 3 2 3 3" xfId="8678" xr:uid="{B38E4554-272F-419B-A87E-CE1C60463775}"/>
    <cellStyle name="Comma 2 7 3 2 3 3 2" xfId="20959" xr:uid="{D9E72529-2FE1-4995-8C14-3E42EEA36ECA}"/>
    <cellStyle name="Comma 2 7 3 2 3 4" xfId="14820" xr:uid="{B685D5F8-40D5-4C8C-8F59-03374CBE56FA}"/>
    <cellStyle name="Comma 2 7 3 2 4" xfId="4061" xr:uid="{B5C49B52-4F69-4621-959F-809C272D2A74}"/>
    <cellStyle name="Comma 2 7 3 2 4 2" xfId="10215" xr:uid="{EE66119E-D0AB-4D73-9C48-EEEDCC45A7D3}"/>
    <cellStyle name="Comma 2 7 3 2 4 2 2" xfId="22496" xr:uid="{D55BCC21-EAFE-4714-B393-9B15ED9A6215}"/>
    <cellStyle name="Comma 2 7 3 2 4 3" xfId="16357" xr:uid="{CDD6B7EC-B976-4232-B2FA-2689353D658D}"/>
    <cellStyle name="Comma 2 7 3 2 5" xfId="7147" xr:uid="{203D97E3-363E-41D7-BF8F-DF6AB1D2FB37}"/>
    <cellStyle name="Comma 2 7 3 2 5 2" xfId="19428" xr:uid="{E5E80A46-AD8B-436E-9A60-951F96269A64}"/>
    <cellStyle name="Comma 2 7 3 2 6" xfId="13289" xr:uid="{D3FA3E7B-7DF4-41EF-84DD-FE93E0381511}"/>
    <cellStyle name="Comma 2 7 3 3" xfId="1289" xr:uid="{6F37D791-EB3C-4F43-B139-C0F20AC82602}"/>
    <cellStyle name="Comma 2 7 3 3 2" xfId="2829" xr:uid="{06F09C71-5D58-423A-8B20-C0548580BA33}"/>
    <cellStyle name="Comma 2 7 3 3 2 2" xfId="5918" xr:uid="{CE8FC099-DE96-4C27-A38F-0DDB233C678B}"/>
    <cellStyle name="Comma 2 7 3 3 2 2 2" xfId="12058" xr:uid="{B36D0EF8-2733-43C4-9B6C-0A4213F77840}"/>
    <cellStyle name="Comma 2 7 3 3 2 2 2 2" xfId="24339" xr:uid="{446FF523-0E3E-48BA-87C6-1EE1137421F0}"/>
    <cellStyle name="Comma 2 7 3 3 2 2 3" xfId="18200" xr:uid="{149E387A-3D74-4040-BF1B-25A4DD98C860}"/>
    <cellStyle name="Comma 2 7 3 3 2 3" xfId="8990" xr:uid="{652FEC1E-50DA-41E6-987A-4D59E2C25582}"/>
    <cellStyle name="Comma 2 7 3 3 2 3 2" xfId="21271" xr:uid="{BC053619-1D9E-43B3-AEE3-EFCCF31AF5AC}"/>
    <cellStyle name="Comma 2 7 3 3 2 4" xfId="15132" xr:uid="{0714443D-AED2-43E4-8BA0-AF1ACC04220F}"/>
    <cellStyle name="Comma 2 7 3 3 3" xfId="4381" xr:uid="{F0588166-95A4-40F5-A2F5-B119517453B3}"/>
    <cellStyle name="Comma 2 7 3 3 3 2" xfId="10527" xr:uid="{DC591AB4-4B5C-40BB-953E-9BBA165B46CD}"/>
    <cellStyle name="Comma 2 7 3 3 3 2 2" xfId="22808" xr:uid="{C0556E95-EEBA-433C-AFD9-30DB6A40E043}"/>
    <cellStyle name="Comma 2 7 3 3 3 3" xfId="16669" xr:uid="{0C9E103C-1DC7-41B6-806B-70CB4D265622}"/>
    <cellStyle name="Comma 2 7 3 3 4" xfId="7459" xr:uid="{69435F13-E273-4744-ADD2-105EDBBA698D}"/>
    <cellStyle name="Comma 2 7 3 3 4 2" xfId="19740" xr:uid="{3FFD1F9D-BD09-49B9-AC1F-0D61C6E18AFF}"/>
    <cellStyle name="Comma 2 7 3 3 5" xfId="13601" xr:uid="{41E44276-4753-464A-8202-0AEC8B99C576}"/>
    <cellStyle name="Comma 2 7 3 4" xfId="2064" xr:uid="{696AC176-9419-4C62-8307-F0567ED22CEC}"/>
    <cellStyle name="Comma 2 7 3 4 2" xfId="5153" xr:uid="{91D16FB2-A300-4ECD-B357-AA8B81D31907}"/>
    <cellStyle name="Comma 2 7 3 4 2 2" xfId="11293" xr:uid="{D5B2D885-CE22-436C-A3B9-02948CDA8498}"/>
    <cellStyle name="Comma 2 7 3 4 2 2 2" xfId="23574" xr:uid="{78A48392-F2AC-4F30-AA7A-84EE4CDF6217}"/>
    <cellStyle name="Comma 2 7 3 4 2 3" xfId="17435" xr:uid="{03F8C984-0156-4423-B0D5-C49B55CF451F}"/>
    <cellStyle name="Comma 2 7 3 4 3" xfId="8225" xr:uid="{E9BE1CED-06B3-4627-846C-5BB2F7904A7A}"/>
    <cellStyle name="Comma 2 7 3 4 3 2" xfId="20506" xr:uid="{CC7DD956-D110-4075-934A-BC73D7D2D399}"/>
    <cellStyle name="Comma 2 7 3 4 4" xfId="14367" xr:uid="{83BDCF78-1A13-42C2-BD90-0698856B215A}"/>
    <cellStyle name="Comma 2 7 3 5" xfId="3606" xr:uid="{69F68893-976C-408E-BD7E-10B024E2D68F}"/>
    <cellStyle name="Comma 2 7 3 5 2" xfId="9762" xr:uid="{766F04FF-FB3F-48CD-8E02-CFA0AAFF8063}"/>
    <cellStyle name="Comma 2 7 3 5 2 2" xfId="22043" xr:uid="{2BC2A2BD-E625-491D-9928-7B1B803F3482}"/>
    <cellStyle name="Comma 2 7 3 5 3" xfId="15904" xr:uid="{EACF1AAD-53E5-464A-81EA-F3CF48FE947C}"/>
    <cellStyle name="Comma 2 7 3 6" xfId="6694" xr:uid="{A8A07B42-E2AB-4338-91B8-83EA4A1D2AB1}"/>
    <cellStyle name="Comma 2 7 3 6 2" xfId="18975" xr:uid="{DC78E209-B7A5-4218-B0C7-3B2169821D70}"/>
    <cellStyle name="Comma 2 7 3 7" xfId="12836" xr:uid="{ABB869C6-09A5-40EF-A1C5-8F6E2D2C5758}"/>
    <cellStyle name="Comma 2 7 4" xfId="806" xr:uid="{79BFF4AA-75FE-423D-8EFF-5C3C8B5536D3}"/>
    <cellStyle name="Comma 2 7 4 2" xfId="1585" xr:uid="{D3E73132-7FD5-473A-A6B2-D54705963646}"/>
    <cellStyle name="Comma 2 7 4 2 2" xfId="3123" xr:uid="{50701CAF-D44B-4BFA-B6B4-76051C321B30}"/>
    <cellStyle name="Comma 2 7 4 2 2 2" xfId="6212" xr:uid="{15DD634C-4247-450D-BEF4-006167CD98E6}"/>
    <cellStyle name="Comma 2 7 4 2 2 2 2" xfId="12352" xr:uid="{A365DE82-F0CB-4F60-B07F-764033A5C128}"/>
    <cellStyle name="Comma 2 7 4 2 2 2 2 2" xfId="24633" xr:uid="{0411B173-52DD-40EC-9407-01C84011D15C}"/>
    <cellStyle name="Comma 2 7 4 2 2 2 3" xfId="18494" xr:uid="{78B36F5D-4EAA-4C7B-941E-523C8FA04786}"/>
    <cellStyle name="Comma 2 7 4 2 2 3" xfId="9284" xr:uid="{08406DF7-4E3D-46F8-9A0E-12F12A5C0538}"/>
    <cellStyle name="Comma 2 7 4 2 2 3 2" xfId="21565" xr:uid="{4A5A61E9-A658-4971-B251-BA0EA7437EA0}"/>
    <cellStyle name="Comma 2 7 4 2 2 4" xfId="15426" xr:uid="{059789FF-64D1-4AC2-86B4-0A2AC3B2E530}"/>
    <cellStyle name="Comma 2 7 4 2 3" xfId="4675" xr:uid="{16D9F6FF-8966-4305-84D9-2FB3F8B9DFDA}"/>
    <cellStyle name="Comma 2 7 4 2 3 2" xfId="10821" xr:uid="{DC7A9233-6C92-4148-953A-64E570A2D06B}"/>
    <cellStyle name="Comma 2 7 4 2 3 2 2" xfId="23102" xr:uid="{D2040FF8-63EC-479F-8164-A575585C01A7}"/>
    <cellStyle name="Comma 2 7 4 2 3 3" xfId="16963" xr:uid="{58F5B5CB-4371-4E33-A9B2-4F3EB8E566EC}"/>
    <cellStyle name="Comma 2 7 4 2 4" xfId="7753" xr:uid="{62E2472C-0A3D-404F-8F9B-FF8168FB7A69}"/>
    <cellStyle name="Comma 2 7 4 2 4 2" xfId="20034" xr:uid="{5B2EAEAB-1C0E-4407-BD48-45A4713BEE2D}"/>
    <cellStyle name="Comma 2 7 4 2 5" xfId="13895" xr:uid="{B492AD5D-3098-46F3-A121-2526A5264352}"/>
    <cellStyle name="Comma 2 7 4 3" xfId="2358" xr:uid="{C4CEF4C3-1BE9-4898-A78B-5BA45F465B17}"/>
    <cellStyle name="Comma 2 7 4 3 2" xfId="5447" xr:uid="{52A09472-42A0-4CEC-9369-96EDC25332FC}"/>
    <cellStyle name="Comma 2 7 4 3 2 2" xfId="11587" xr:uid="{DFBF277D-1F75-4973-8EE1-B26425E95B48}"/>
    <cellStyle name="Comma 2 7 4 3 2 2 2" xfId="23868" xr:uid="{9B238466-69BA-433D-AF0D-97FB8A95AA3A}"/>
    <cellStyle name="Comma 2 7 4 3 2 3" xfId="17729" xr:uid="{40A2DB58-2A73-4C44-A220-762FFFB9E143}"/>
    <cellStyle name="Comma 2 7 4 3 3" xfId="8519" xr:uid="{28FC8237-A480-44E0-AF4F-621512893FFD}"/>
    <cellStyle name="Comma 2 7 4 3 3 2" xfId="20800" xr:uid="{3291D7FD-4FCD-494B-AF56-D1BAA3060540}"/>
    <cellStyle name="Comma 2 7 4 3 4" xfId="14661" xr:uid="{32CC8416-ACC7-4A10-9B05-C798A2FC3045}"/>
    <cellStyle name="Comma 2 7 4 4" xfId="3902" xr:uid="{4FC64BAA-0106-4849-AD1A-B0E0A37FABE0}"/>
    <cellStyle name="Comma 2 7 4 4 2" xfId="10056" xr:uid="{9D520375-6E02-4DAB-8235-39C267C1B587}"/>
    <cellStyle name="Comma 2 7 4 4 2 2" xfId="22337" xr:uid="{68007CE2-94CE-4FDD-AA11-56F0D70CA0FE}"/>
    <cellStyle name="Comma 2 7 4 4 3" xfId="16198" xr:uid="{FE2B41E0-8E7B-469D-806D-B0A56C6AF818}"/>
    <cellStyle name="Comma 2 7 4 5" xfId="6988" xr:uid="{6DF2FCF0-364C-4749-B8D3-AFF9D0F189A2}"/>
    <cellStyle name="Comma 2 7 4 5 2" xfId="19269" xr:uid="{CB529BDC-7D50-44F6-8033-6F95E9EF3EE4}"/>
    <cellStyle name="Comma 2 7 4 6" xfId="13130" xr:uid="{D0932498-EF6A-4863-B52C-40DCAA60139F}"/>
    <cellStyle name="Comma 2 7 5" xfId="658" xr:uid="{47742A1C-4600-47C1-88A7-30C30C53782B}"/>
    <cellStyle name="Comma 2 7 5 2" xfId="1438" xr:uid="{9155F4D0-C189-4E9D-B40A-8FE01F20703E}"/>
    <cellStyle name="Comma 2 7 5 2 2" xfId="2976" xr:uid="{FABD1D03-B87B-426D-BA85-BC394A58BA16}"/>
    <cellStyle name="Comma 2 7 5 2 2 2" xfId="6065" xr:uid="{91E351F0-75CE-491F-BCBB-225943A1099F}"/>
    <cellStyle name="Comma 2 7 5 2 2 2 2" xfId="12205" xr:uid="{910D0E1C-7B35-4422-B2F2-85F2B63E9704}"/>
    <cellStyle name="Comma 2 7 5 2 2 2 2 2" xfId="24486" xr:uid="{41968DE0-9847-4E56-9BFD-A7EAF015C887}"/>
    <cellStyle name="Comma 2 7 5 2 2 2 3" xfId="18347" xr:uid="{2CC26C14-E06C-4704-ABDC-91E9927485E1}"/>
    <cellStyle name="Comma 2 7 5 2 2 3" xfId="9137" xr:uid="{E5BA5CF9-3FAF-40ED-BF8C-C22C43F17F6A}"/>
    <cellStyle name="Comma 2 7 5 2 2 3 2" xfId="21418" xr:uid="{A0DAAC34-A7DB-465B-99B2-4948A0D5C038}"/>
    <cellStyle name="Comma 2 7 5 2 2 4" xfId="15279" xr:uid="{E63AFEF4-1BEC-4B54-91B2-8A0411E81675}"/>
    <cellStyle name="Comma 2 7 5 2 3" xfId="4528" xr:uid="{748AF996-8572-4141-A302-208A8C0BBEB5}"/>
    <cellStyle name="Comma 2 7 5 2 3 2" xfId="10674" xr:uid="{FCB03F47-C6B0-4F1A-9A0E-B3F8A7EC3EC3}"/>
    <cellStyle name="Comma 2 7 5 2 3 2 2" xfId="22955" xr:uid="{129142D2-AFBE-4949-B97C-D98860BEC273}"/>
    <cellStyle name="Comma 2 7 5 2 3 3" xfId="16816" xr:uid="{56E3D729-6E78-4E41-B0B4-FBE28934560B}"/>
    <cellStyle name="Comma 2 7 5 2 4" xfId="7606" xr:uid="{AB5C010E-EE6A-404F-AF8F-843BC1956951}"/>
    <cellStyle name="Comma 2 7 5 2 4 2" xfId="19887" xr:uid="{88950699-7187-48B8-AF9D-981A08F01BF7}"/>
    <cellStyle name="Comma 2 7 5 2 5" xfId="13748" xr:uid="{BB0E749A-3B20-4F77-9EED-52D1A032DD02}"/>
    <cellStyle name="Comma 2 7 5 3" xfId="2211" xr:uid="{6BF3102A-510F-4898-AC04-7C8CFEAF2F52}"/>
    <cellStyle name="Comma 2 7 5 3 2" xfId="5300" xr:uid="{9B4D570A-DC0E-4492-8665-632CC4059FAE}"/>
    <cellStyle name="Comma 2 7 5 3 2 2" xfId="11440" xr:uid="{F2FBF8A8-EDBE-49DA-9C6E-BC1426439870}"/>
    <cellStyle name="Comma 2 7 5 3 2 2 2" xfId="23721" xr:uid="{66C2ADA8-B166-4BB7-82E8-23B9D8B91BFE}"/>
    <cellStyle name="Comma 2 7 5 3 2 3" xfId="17582" xr:uid="{50A37ECB-5A00-46B0-8626-FA8C47D82567}"/>
    <cellStyle name="Comma 2 7 5 3 3" xfId="8372" xr:uid="{9E833513-567D-42EC-9B59-FC643629B825}"/>
    <cellStyle name="Comma 2 7 5 3 3 2" xfId="20653" xr:uid="{DED5A62D-3CF4-415D-B10C-340B65869563}"/>
    <cellStyle name="Comma 2 7 5 3 4" xfId="14514" xr:uid="{6119F85F-F21D-49FF-A248-B279640D09AA}"/>
    <cellStyle name="Comma 2 7 5 4" xfId="3754" xr:uid="{F8320F0F-110C-48DC-86F9-C613BDF4D244}"/>
    <cellStyle name="Comma 2 7 5 4 2" xfId="9909" xr:uid="{F9DC84B5-7BD5-4467-B85E-5CABFA469DC5}"/>
    <cellStyle name="Comma 2 7 5 4 2 2" xfId="22190" xr:uid="{AA61E815-162E-4D50-9F74-84A0C2BB2BDB}"/>
    <cellStyle name="Comma 2 7 5 4 3" xfId="16051" xr:uid="{19296ACA-2334-420E-A0A3-06737A52E6B4}"/>
    <cellStyle name="Comma 2 7 5 5" xfId="6841" xr:uid="{9D56CFDC-BF68-4833-BD74-25AB049AD573}"/>
    <cellStyle name="Comma 2 7 5 5 2" xfId="19122" xr:uid="{E0508464-6B36-4600-B0AA-37DEE9703F1A}"/>
    <cellStyle name="Comma 2 7 5 6" xfId="12983" xr:uid="{AE15B852-E8F4-487B-A59D-1F256D4EA2D7}"/>
    <cellStyle name="Comma 2 7 6" xfId="1130" xr:uid="{C1504BCC-C392-4612-A018-567AF15A5913}"/>
    <cellStyle name="Comma 2 7 6 2" xfId="2670" xr:uid="{ED9D1F09-86F4-412A-BDC5-A4225C1D105A}"/>
    <cellStyle name="Comma 2 7 6 2 2" xfId="5759" xr:uid="{F552EB09-6494-4E46-9292-DC9EBE358299}"/>
    <cellStyle name="Comma 2 7 6 2 2 2" xfId="11899" xr:uid="{6AD7E231-E31A-4B52-AD91-BD0172B6FEA5}"/>
    <cellStyle name="Comma 2 7 6 2 2 2 2" xfId="24180" xr:uid="{F2673555-3E61-4A4C-AF6D-9831EBD66E3E}"/>
    <cellStyle name="Comma 2 7 6 2 2 3" xfId="18041" xr:uid="{82E25FCE-173E-48B2-BEAA-22818AD0F334}"/>
    <cellStyle name="Comma 2 7 6 2 3" xfId="8831" xr:uid="{9A8651AB-15B3-45E9-84F3-86886B8DF6DF}"/>
    <cellStyle name="Comma 2 7 6 2 3 2" xfId="21112" xr:uid="{44FE644C-681E-4BD5-A516-94DA0D6CC853}"/>
    <cellStyle name="Comma 2 7 6 2 4" xfId="14973" xr:uid="{B308C6FF-4642-4C20-B5AD-84D20C181679}"/>
    <cellStyle name="Comma 2 7 6 3" xfId="4222" xr:uid="{170D231B-D8EB-42F6-B058-8DBC8D0F76D9}"/>
    <cellStyle name="Comma 2 7 6 3 2" xfId="10368" xr:uid="{B2143AA5-D14E-4E09-9FC2-92A5D0184CC6}"/>
    <cellStyle name="Comma 2 7 6 3 2 2" xfId="22649" xr:uid="{9A1EA8DF-8911-4739-93FA-377A89DD4903}"/>
    <cellStyle name="Comma 2 7 6 3 3" xfId="16510" xr:uid="{2B711749-D628-4157-8393-100418F2C4BD}"/>
    <cellStyle name="Comma 2 7 6 4" xfId="7300" xr:uid="{440FE134-FA42-4376-A1C3-4ABE948F7BAA}"/>
    <cellStyle name="Comma 2 7 6 4 2" xfId="19581" xr:uid="{2E01933C-9950-4F25-BD49-1AE37D21D0F9}"/>
    <cellStyle name="Comma 2 7 6 5" xfId="13442" xr:uid="{3509AE81-C57A-4C84-88C1-FBEEB0A13ED3}"/>
    <cellStyle name="Comma 2 7 7" xfId="1905" xr:uid="{A4B848F5-3C8D-410E-B2D8-6D10186BB0D0}"/>
    <cellStyle name="Comma 2 7 7 2" xfId="4994" xr:uid="{DDCC7B25-AF2B-4EE5-A1F7-648F57CA4D30}"/>
    <cellStyle name="Comma 2 7 7 2 2" xfId="11134" xr:uid="{F6179FD1-C58A-4212-951E-7DF3516C46F1}"/>
    <cellStyle name="Comma 2 7 7 2 2 2" xfId="23415" xr:uid="{88DBE6A1-E123-4078-BBAF-C87D64AEE1D8}"/>
    <cellStyle name="Comma 2 7 7 2 3" xfId="17276" xr:uid="{BD5890C5-610B-44C8-A1C3-E66A6F02BE38}"/>
    <cellStyle name="Comma 2 7 7 3" xfId="8066" xr:uid="{C65996BF-B711-4262-84A6-930CC014BEF4}"/>
    <cellStyle name="Comma 2 7 7 3 2" xfId="20347" xr:uid="{DDFA43BA-5F64-486E-AAE6-B9F005A69B02}"/>
    <cellStyle name="Comma 2 7 7 4" xfId="14208" xr:uid="{63174638-5D57-42FF-8A50-20461281E568}"/>
    <cellStyle name="Comma 2 7 8" xfId="3446" xr:uid="{9B64C640-B312-46C3-9CE2-2F470BD0D475}"/>
    <cellStyle name="Comma 2 7 8 2" xfId="9603" xr:uid="{2B6940B3-53C8-4EF1-BBF2-4F8A218B6A1B}"/>
    <cellStyle name="Comma 2 7 8 2 2" xfId="21884" xr:uid="{1978EF80-7B0B-4838-BE90-8334D2E03C45}"/>
    <cellStyle name="Comma 2 7 8 3" xfId="15745" xr:uid="{641A15CA-F754-4720-BC23-5E1A7A720B24}"/>
    <cellStyle name="Comma 2 7 9" xfId="6535" xr:uid="{1CE6F815-EA0D-4482-9712-3D70E58D41FD}"/>
    <cellStyle name="Comma 2 7 9 2" xfId="18816" xr:uid="{9F8B254D-5613-4A46-8925-32B1A27E9419}"/>
    <cellStyle name="Comma 2 8" xfId="354" xr:uid="{67E0DAC3-CB93-4890-8EE6-2E54FD2BD6DC}"/>
    <cellStyle name="Comma 2 8 10" xfId="12683" xr:uid="{5D2AF2E8-8472-4611-8007-8633D98CFE5E}"/>
    <cellStyle name="Comma 2 8 2" xfId="409" xr:uid="{5BDE9AAF-C55F-4637-8317-92AF8103F1E4}"/>
    <cellStyle name="Comma 2 8 2 2" xfId="569" xr:uid="{6365C200-1BBF-4FF1-B26E-EF8ADD16BB7B}"/>
    <cellStyle name="Comma 2 8 2 2 2" xfId="1026" xr:uid="{ED260227-7C6B-4368-9287-1365E95A5882}"/>
    <cellStyle name="Comma 2 8 2 2 2 2" xfId="1805" xr:uid="{CA52FD82-EB48-4A4C-B289-353709F90268}"/>
    <cellStyle name="Comma 2 8 2 2 2 2 2" xfId="3343" xr:uid="{45F303C5-3779-4D86-A0AF-640B59D03067}"/>
    <cellStyle name="Comma 2 8 2 2 2 2 2 2" xfId="6432" xr:uid="{B009CEF2-E9EC-4D7B-A97C-F2856DD9FA8A}"/>
    <cellStyle name="Comma 2 8 2 2 2 2 2 2 2" xfId="12572" xr:uid="{8B079746-F007-4F68-A123-8ACF8F162FC5}"/>
    <cellStyle name="Comma 2 8 2 2 2 2 2 2 2 2" xfId="24853" xr:uid="{6A809319-32AD-4192-BB41-17ACCC6A712C}"/>
    <cellStyle name="Comma 2 8 2 2 2 2 2 2 3" xfId="18714" xr:uid="{859EE16B-C1F0-48BB-BFEA-58D12F289929}"/>
    <cellStyle name="Comma 2 8 2 2 2 2 2 3" xfId="9504" xr:uid="{034E0898-E5EB-4AAF-ACBE-000560A27E29}"/>
    <cellStyle name="Comma 2 8 2 2 2 2 2 3 2" xfId="21785" xr:uid="{50B69E3D-8130-4199-B410-26C529A12C4B}"/>
    <cellStyle name="Comma 2 8 2 2 2 2 2 4" xfId="15646" xr:uid="{77671ACB-4BC8-4229-8C21-C0279B670761}"/>
    <cellStyle name="Comma 2 8 2 2 2 2 3" xfId="4895" xr:uid="{C243C268-02BD-4D03-803E-8B7BC425E88A}"/>
    <cellStyle name="Comma 2 8 2 2 2 2 3 2" xfId="11041" xr:uid="{978794F4-AF3D-4B29-8A44-7FADBECE9033}"/>
    <cellStyle name="Comma 2 8 2 2 2 2 3 2 2" xfId="23322" xr:uid="{2988AB5F-E36E-4FE3-945C-9B5E354ABD0A}"/>
    <cellStyle name="Comma 2 8 2 2 2 2 3 3" xfId="17183" xr:uid="{2A695FBE-91BD-429F-AF08-AEE6B2E34A5A}"/>
    <cellStyle name="Comma 2 8 2 2 2 2 4" xfId="7973" xr:uid="{1FB7C9FE-4C87-419C-B607-A708B9F5717D}"/>
    <cellStyle name="Comma 2 8 2 2 2 2 4 2" xfId="20254" xr:uid="{62381119-0A53-4FC4-BAA2-F152E2338D6A}"/>
    <cellStyle name="Comma 2 8 2 2 2 2 5" xfId="14115" xr:uid="{47F66994-98E6-4E39-A9BD-4B2D3653FC35}"/>
    <cellStyle name="Comma 2 8 2 2 2 3" xfId="2578" xr:uid="{71C44280-13A4-4D0D-AB8A-452568912151}"/>
    <cellStyle name="Comma 2 8 2 2 2 3 2" xfId="5667" xr:uid="{526337D2-FA6B-4B04-832C-A83B5E482641}"/>
    <cellStyle name="Comma 2 8 2 2 2 3 2 2" xfId="11807" xr:uid="{9D64401B-3F51-4A8D-B7CA-2366CCE481C1}"/>
    <cellStyle name="Comma 2 8 2 2 2 3 2 2 2" xfId="24088" xr:uid="{1F678C41-5FAE-4CC2-8EC2-E7E44F432569}"/>
    <cellStyle name="Comma 2 8 2 2 2 3 2 3" xfId="17949" xr:uid="{3FB2A7EF-F3D2-4052-955F-4ECC476194C6}"/>
    <cellStyle name="Comma 2 8 2 2 2 3 3" xfId="8739" xr:uid="{AD36105D-F90E-4B1A-A0D4-C6B1FAE7B931}"/>
    <cellStyle name="Comma 2 8 2 2 2 3 3 2" xfId="21020" xr:uid="{094E6DA1-90C1-45B3-A096-4370F4354240}"/>
    <cellStyle name="Comma 2 8 2 2 2 3 4" xfId="14881" xr:uid="{BB9D949C-5CB3-4889-B4B1-F4388B1F648E}"/>
    <cellStyle name="Comma 2 8 2 2 2 4" xfId="4122" xr:uid="{6200B436-6E19-44C2-9B89-D467ACF8C277}"/>
    <cellStyle name="Comma 2 8 2 2 2 4 2" xfId="10276" xr:uid="{B9342CA2-38DC-4498-B38F-F1F2F7ADA62F}"/>
    <cellStyle name="Comma 2 8 2 2 2 4 2 2" xfId="22557" xr:uid="{45232B21-D898-4B38-A08F-5788560F8889}"/>
    <cellStyle name="Comma 2 8 2 2 2 4 3" xfId="16418" xr:uid="{5247CB32-CE33-460B-A9F7-906625A9EBA2}"/>
    <cellStyle name="Comma 2 8 2 2 2 5" xfId="7208" xr:uid="{FE604905-06EA-4AEF-BFC5-E68451C7E3F4}"/>
    <cellStyle name="Comma 2 8 2 2 2 5 2" xfId="19489" xr:uid="{A5C999B4-8126-4600-85DE-DA423BE73D73}"/>
    <cellStyle name="Comma 2 8 2 2 2 6" xfId="13350" xr:uid="{D340DE75-17BC-48CF-A4AB-B71AEF36ACD8}"/>
    <cellStyle name="Comma 2 8 2 2 3" xfId="1350" xr:uid="{C7525D6F-EF52-4A02-8BC8-FA4AB7B2126A}"/>
    <cellStyle name="Comma 2 8 2 2 3 2" xfId="2890" xr:uid="{3ED593EA-6A9C-40A3-96BA-824531DF24E7}"/>
    <cellStyle name="Comma 2 8 2 2 3 2 2" xfId="5979" xr:uid="{7ABCCD61-4ECD-48E3-8BD8-4F0BE2E8EE37}"/>
    <cellStyle name="Comma 2 8 2 2 3 2 2 2" xfId="12119" xr:uid="{A8732923-F154-4037-B95B-8DB5B2FDB2A3}"/>
    <cellStyle name="Comma 2 8 2 2 3 2 2 2 2" xfId="24400" xr:uid="{B884A053-C8F0-4091-B2D9-969467EB3B7F}"/>
    <cellStyle name="Comma 2 8 2 2 3 2 2 3" xfId="18261" xr:uid="{61B960E2-D590-4257-B97B-E4E38A8987D1}"/>
    <cellStyle name="Comma 2 8 2 2 3 2 3" xfId="9051" xr:uid="{F3173387-3732-41C3-B223-D8AA62E9DF50}"/>
    <cellStyle name="Comma 2 8 2 2 3 2 3 2" xfId="21332" xr:uid="{7E3A2337-96FD-4188-9258-0A2053F922F9}"/>
    <cellStyle name="Comma 2 8 2 2 3 2 4" xfId="15193" xr:uid="{A34F4480-31B6-4A08-BE9E-58EB264BBC99}"/>
    <cellStyle name="Comma 2 8 2 2 3 3" xfId="4442" xr:uid="{6871F1A4-ADDF-44F9-8DFA-FB6FFD15CDA2}"/>
    <cellStyle name="Comma 2 8 2 2 3 3 2" xfId="10588" xr:uid="{2CA358BF-CEA7-4053-A130-D2BFDE8DA32C}"/>
    <cellStyle name="Comma 2 8 2 2 3 3 2 2" xfId="22869" xr:uid="{E99EC136-D65C-4028-A06E-585CB751EEF2}"/>
    <cellStyle name="Comma 2 8 2 2 3 3 3" xfId="16730" xr:uid="{B551F2A7-8A04-422C-9DCF-9AECA653FEAD}"/>
    <cellStyle name="Comma 2 8 2 2 3 4" xfId="7520" xr:uid="{A3D1F50B-E3BA-46EB-AE53-C1CB0CC0D817}"/>
    <cellStyle name="Comma 2 8 2 2 3 4 2" xfId="19801" xr:uid="{6E61DC30-5757-421B-A110-372CA7D5EF45}"/>
    <cellStyle name="Comma 2 8 2 2 3 5" xfId="13662" xr:uid="{506D1A6F-E092-4B8A-9041-04F9B7FC71DC}"/>
    <cellStyle name="Comma 2 8 2 2 4" xfId="2125" xr:uid="{19540319-ABAB-4607-A574-A558552A613B}"/>
    <cellStyle name="Comma 2 8 2 2 4 2" xfId="5214" xr:uid="{523C1A6D-3B18-49E8-9B00-0516E412AD6D}"/>
    <cellStyle name="Comma 2 8 2 2 4 2 2" xfId="11354" xr:uid="{458F3F88-4533-4245-9399-B8889BFE0CF9}"/>
    <cellStyle name="Comma 2 8 2 2 4 2 2 2" xfId="23635" xr:uid="{DE890562-7E60-4273-8F42-FA0F26A9DAAF}"/>
    <cellStyle name="Comma 2 8 2 2 4 2 3" xfId="17496" xr:uid="{3FE30F7A-3563-4071-AE74-5976EC01D5BB}"/>
    <cellStyle name="Comma 2 8 2 2 4 3" xfId="8286" xr:uid="{C8A82F0D-1C69-4CE6-BDBB-94D49EC9F113}"/>
    <cellStyle name="Comma 2 8 2 2 4 3 2" xfId="20567" xr:uid="{13976B88-20F0-4D31-A83C-1C1E9BD728CA}"/>
    <cellStyle name="Comma 2 8 2 2 4 4" xfId="14428" xr:uid="{B8417071-99BE-485B-B3AA-961F0D2C2555}"/>
    <cellStyle name="Comma 2 8 2 2 5" xfId="3667" xr:uid="{9DD106E6-A734-4186-BE19-B98CFFE7A7C1}"/>
    <cellStyle name="Comma 2 8 2 2 5 2" xfId="9823" xr:uid="{0219B0FB-A0C6-4218-B389-971A4C7E01FB}"/>
    <cellStyle name="Comma 2 8 2 2 5 2 2" xfId="22104" xr:uid="{780C590B-AC71-45B0-8A04-A2E407359D2A}"/>
    <cellStyle name="Comma 2 8 2 2 5 3" xfId="15965" xr:uid="{29D344B3-0832-4013-8C9D-09950D802C4A}"/>
    <cellStyle name="Comma 2 8 2 2 6" xfId="6755" xr:uid="{45157525-20D7-4222-B68C-C0E86FC9AB2F}"/>
    <cellStyle name="Comma 2 8 2 2 6 2" xfId="19036" xr:uid="{BF162966-797E-43F4-AA80-443394C69D51}"/>
    <cellStyle name="Comma 2 8 2 2 7" xfId="12897" xr:uid="{5EC08AB5-36E5-407F-9DA6-AEEEE2C451F7}"/>
    <cellStyle name="Comma 2 8 2 3" xfId="867" xr:uid="{D33B409E-CCCC-4826-B9C8-4A63F642902C}"/>
    <cellStyle name="Comma 2 8 2 3 2" xfId="1646" xr:uid="{6743C70B-C6DE-438B-95BD-EDF14FBBB273}"/>
    <cellStyle name="Comma 2 8 2 3 2 2" xfId="3184" xr:uid="{CEFE90AF-7F63-43F0-83CC-F0BC85F08212}"/>
    <cellStyle name="Comma 2 8 2 3 2 2 2" xfId="6273" xr:uid="{45F6486B-931C-4E47-BBBB-31878463EED7}"/>
    <cellStyle name="Comma 2 8 2 3 2 2 2 2" xfId="12413" xr:uid="{0181E5FC-1542-4D1F-BA4A-9E36D5F3EBD0}"/>
    <cellStyle name="Comma 2 8 2 3 2 2 2 2 2" xfId="24694" xr:uid="{98CADBFD-694A-44A4-A7C0-E1BF52E171E8}"/>
    <cellStyle name="Comma 2 8 2 3 2 2 2 3" xfId="18555" xr:uid="{E93F3E58-4C66-4F43-B268-242FDC2168A3}"/>
    <cellStyle name="Comma 2 8 2 3 2 2 3" xfId="9345" xr:uid="{FECF6DBD-C19D-47F0-96D5-3B1ECD305019}"/>
    <cellStyle name="Comma 2 8 2 3 2 2 3 2" xfId="21626" xr:uid="{55A1AAD2-895B-427B-9D81-BEFB618F92D8}"/>
    <cellStyle name="Comma 2 8 2 3 2 2 4" xfId="15487" xr:uid="{C87671A8-8955-4153-ABEE-A942342482AB}"/>
    <cellStyle name="Comma 2 8 2 3 2 3" xfId="4736" xr:uid="{8511C888-1F45-4DEA-9F19-E67323868041}"/>
    <cellStyle name="Comma 2 8 2 3 2 3 2" xfId="10882" xr:uid="{6A2B8B3D-CFFB-418B-8153-B93884B175F1}"/>
    <cellStyle name="Comma 2 8 2 3 2 3 2 2" xfId="23163" xr:uid="{AE5A3D1A-B312-4BE2-8366-D1E6DF86D96A}"/>
    <cellStyle name="Comma 2 8 2 3 2 3 3" xfId="17024" xr:uid="{DB79CEC8-5B3B-4E3B-A352-35C85829E431}"/>
    <cellStyle name="Comma 2 8 2 3 2 4" xfId="7814" xr:uid="{1A9C94DF-F401-4440-BDD7-C84E0365E6EB}"/>
    <cellStyle name="Comma 2 8 2 3 2 4 2" xfId="20095" xr:uid="{7588F582-38D8-4E7D-9EBB-9F3F8DC5D018}"/>
    <cellStyle name="Comma 2 8 2 3 2 5" xfId="13956" xr:uid="{E6A7DF28-BFD2-49D3-ACB2-6B9A32CDD0F8}"/>
    <cellStyle name="Comma 2 8 2 3 3" xfId="2419" xr:uid="{2DDEEEB9-3485-465C-9BDE-8501B388BBD5}"/>
    <cellStyle name="Comma 2 8 2 3 3 2" xfId="5508" xr:uid="{6DF0A640-DAE5-49C8-9C16-DEFA2F64BC37}"/>
    <cellStyle name="Comma 2 8 2 3 3 2 2" xfId="11648" xr:uid="{D3EA0078-A61F-4F9B-B4D1-0429A4A45443}"/>
    <cellStyle name="Comma 2 8 2 3 3 2 2 2" xfId="23929" xr:uid="{80FDED52-5EAB-42D9-AAB3-E44F05A5EF7E}"/>
    <cellStyle name="Comma 2 8 2 3 3 2 3" xfId="17790" xr:uid="{66AB84D9-AF6B-4695-A68A-4B6A8C8F0D34}"/>
    <cellStyle name="Comma 2 8 2 3 3 3" xfId="8580" xr:uid="{35B950ED-F402-4A1E-9A9F-DFA4671EAC40}"/>
    <cellStyle name="Comma 2 8 2 3 3 3 2" xfId="20861" xr:uid="{5740F5A3-2325-4348-AEFE-2B9E277D4EE4}"/>
    <cellStyle name="Comma 2 8 2 3 3 4" xfId="14722" xr:uid="{5E4D7703-9433-4C56-8ED3-F5AD7A553CE4}"/>
    <cellStyle name="Comma 2 8 2 3 4" xfId="3963" xr:uid="{65DFD33B-3860-48F7-845C-FB8D288212CE}"/>
    <cellStyle name="Comma 2 8 2 3 4 2" xfId="10117" xr:uid="{48B76680-9ECA-4E8A-AD14-F3216120D25B}"/>
    <cellStyle name="Comma 2 8 2 3 4 2 2" xfId="22398" xr:uid="{503C65B7-35D9-4D70-8129-81CA45E1892E}"/>
    <cellStyle name="Comma 2 8 2 3 4 3" xfId="16259" xr:uid="{090E5FF9-6B6C-4B5F-9676-5AE17F2FCCD1}"/>
    <cellStyle name="Comma 2 8 2 3 5" xfId="7049" xr:uid="{A75D19F2-169C-437A-B9B3-B8B95EE08F5E}"/>
    <cellStyle name="Comma 2 8 2 3 5 2" xfId="19330" xr:uid="{636F028E-F768-4978-89E1-E78866B99A0B}"/>
    <cellStyle name="Comma 2 8 2 3 6" xfId="13191" xr:uid="{BA2266D6-F2CE-4B0B-BFA7-97BBA72A48E4}"/>
    <cellStyle name="Comma 2 8 2 4" xfId="719" xr:uid="{7C6D8159-B089-498C-BD8D-38FCD06BD8CD}"/>
    <cellStyle name="Comma 2 8 2 4 2" xfId="1499" xr:uid="{A6DCC1E9-F91F-4B3B-A649-8CD5999970CC}"/>
    <cellStyle name="Comma 2 8 2 4 2 2" xfId="3037" xr:uid="{8A9D174E-1034-475A-8E05-F62B165C7CB6}"/>
    <cellStyle name="Comma 2 8 2 4 2 2 2" xfId="6126" xr:uid="{23C8AD41-A5BE-47DE-A9F8-FC5526B2DDE1}"/>
    <cellStyle name="Comma 2 8 2 4 2 2 2 2" xfId="12266" xr:uid="{4C3E5733-98A4-4338-AB01-D8823D8B884F}"/>
    <cellStyle name="Comma 2 8 2 4 2 2 2 2 2" xfId="24547" xr:uid="{882468F4-7BC1-4A52-8A8F-B97D745C0F65}"/>
    <cellStyle name="Comma 2 8 2 4 2 2 2 3" xfId="18408" xr:uid="{BB2B4F44-A0B2-4BA3-851A-FE397A507D12}"/>
    <cellStyle name="Comma 2 8 2 4 2 2 3" xfId="9198" xr:uid="{66447147-A5A2-4607-AB9E-774BB83A8E95}"/>
    <cellStyle name="Comma 2 8 2 4 2 2 3 2" xfId="21479" xr:uid="{51EBA5C8-89C9-4F1E-A104-B07C8E75AEF1}"/>
    <cellStyle name="Comma 2 8 2 4 2 2 4" xfId="15340" xr:uid="{345ECF3D-F656-4967-A55D-A28C7E202C1B}"/>
    <cellStyle name="Comma 2 8 2 4 2 3" xfId="4589" xr:uid="{CE0827FC-3D3C-43F8-806D-4C632A7FEBEA}"/>
    <cellStyle name="Comma 2 8 2 4 2 3 2" xfId="10735" xr:uid="{9E4A18BC-7738-43B7-911C-DF1FFE73166D}"/>
    <cellStyle name="Comma 2 8 2 4 2 3 2 2" xfId="23016" xr:uid="{F478B644-3081-46AB-A63C-F0F2D4EAF887}"/>
    <cellStyle name="Comma 2 8 2 4 2 3 3" xfId="16877" xr:uid="{62B233D7-1843-414C-86DB-652F171DA72E}"/>
    <cellStyle name="Comma 2 8 2 4 2 4" xfId="7667" xr:uid="{0225C884-E28D-439C-BD31-E842372D8E34}"/>
    <cellStyle name="Comma 2 8 2 4 2 4 2" xfId="19948" xr:uid="{1234399B-1663-43ED-B11C-788A89B3B115}"/>
    <cellStyle name="Comma 2 8 2 4 2 5" xfId="13809" xr:uid="{340A5AE2-2B7E-4FE4-AF8E-D1E4BD801908}"/>
    <cellStyle name="Comma 2 8 2 4 3" xfId="2272" xr:uid="{32BFEBE4-B69A-48AB-A5C1-7DFCDD593FD5}"/>
    <cellStyle name="Comma 2 8 2 4 3 2" xfId="5361" xr:uid="{7741DD3D-B67A-4921-B42D-D47BB819E448}"/>
    <cellStyle name="Comma 2 8 2 4 3 2 2" xfId="11501" xr:uid="{42259E81-6928-4F3A-9B28-A7C78E1253C3}"/>
    <cellStyle name="Comma 2 8 2 4 3 2 2 2" xfId="23782" xr:uid="{38CB74FE-CC8D-4392-8D6D-469933EFA237}"/>
    <cellStyle name="Comma 2 8 2 4 3 2 3" xfId="17643" xr:uid="{37BA581F-702C-41B9-9680-6E87651B7E54}"/>
    <cellStyle name="Comma 2 8 2 4 3 3" xfId="8433" xr:uid="{67E9C498-7ABB-4A9C-82F1-8BB7F530BB77}"/>
    <cellStyle name="Comma 2 8 2 4 3 3 2" xfId="20714" xr:uid="{6BEFA805-68CA-46DE-A009-C89CA73CD44F}"/>
    <cellStyle name="Comma 2 8 2 4 3 4" xfId="14575" xr:uid="{43962799-9178-4A0C-A96D-EABCFFFFD592}"/>
    <cellStyle name="Comma 2 8 2 4 4" xfId="3815" xr:uid="{837E4466-F838-4B5F-9E01-4C2DCE94E339}"/>
    <cellStyle name="Comma 2 8 2 4 4 2" xfId="9970" xr:uid="{7392B830-BE81-4AB7-8EBB-B83E47D93D2E}"/>
    <cellStyle name="Comma 2 8 2 4 4 2 2" xfId="22251" xr:uid="{961B4FF9-13E2-45E9-AFE1-F45A9E42E63D}"/>
    <cellStyle name="Comma 2 8 2 4 4 3" xfId="16112" xr:uid="{9D9D64B0-E95E-4C2B-B45A-513EE587356E}"/>
    <cellStyle name="Comma 2 8 2 4 5" xfId="6902" xr:uid="{A8522D91-EC35-4C8A-A7DD-C340765582F9}"/>
    <cellStyle name="Comma 2 8 2 4 5 2" xfId="19183" xr:uid="{E8C3153B-97E8-4091-AF2E-91F50984E22C}"/>
    <cellStyle name="Comma 2 8 2 4 6" xfId="13044" xr:uid="{7D519BC4-9882-485D-8D40-5655CB4B23DB}"/>
    <cellStyle name="Comma 2 8 2 5" xfId="1191" xr:uid="{65C85BAC-8F21-4681-865D-47B30C2FB7EA}"/>
    <cellStyle name="Comma 2 8 2 5 2" xfId="2731" xr:uid="{F8ED3492-2F5C-4CF3-AECA-C22A2804DFCB}"/>
    <cellStyle name="Comma 2 8 2 5 2 2" xfId="5820" xr:uid="{46EF3CCD-8DC0-4204-9E96-AD560D52BD1E}"/>
    <cellStyle name="Comma 2 8 2 5 2 2 2" xfId="11960" xr:uid="{94F22077-0569-4D06-8FE9-372659223553}"/>
    <cellStyle name="Comma 2 8 2 5 2 2 2 2" xfId="24241" xr:uid="{1E7A74E0-5983-4743-BCE0-E220FA4A9934}"/>
    <cellStyle name="Comma 2 8 2 5 2 2 3" xfId="18102" xr:uid="{B73FFD7B-6B57-4F28-9418-3F560A18A9BC}"/>
    <cellStyle name="Comma 2 8 2 5 2 3" xfId="8892" xr:uid="{46EF7D32-840A-4893-92A3-CDD5B25FF561}"/>
    <cellStyle name="Comma 2 8 2 5 2 3 2" xfId="21173" xr:uid="{94E6E7B5-003C-4DED-B856-00B8F0F9B00C}"/>
    <cellStyle name="Comma 2 8 2 5 2 4" xfId="15034" xr:uid="{CB9E9A0E-F542-4A21-AD34-D257DBA093F3}"/>
    <cellStyle name="Comma 2 8 2 5 3" xfId="4283" xr:uid="{E7BFA8B7-AEA7-471D-B757-F1E58DB3C05C}"/>
    <cellStyle name="Comma 2 8 2 5 3 2" xfId="10429" xr:uid="{071AF784-9635-4CCE-8D57-B69AE9A40DD3}"/>
    <cellStyle name="Comma 2 8 2 5 3 2 2" xfId="22710" xr:uid="{0FF38D85-EF63-4A05-B859-2C6954CFBD58}"/>
    <cellStyle name="Comma 2 8 2 5 3 3" xfId="16571" xr:uid="{2533A54D-B4E5-40D5-83B4-53FF7F204F74}"/>
    <cellStyle name="Comma 2 8 2 5 4" xfId="7361" xr:uid="{1B18D9B1-266B-45C0-AF4E-6F190F527A91}"/>
    <cellStyle name="Comma 2 8 2 5 4 2" xfId="19642" xr:uid="{5A42AC2A-8209-454F-BA8A-D89FD8641BF4}"/>
    <cellStyle name="Comma 2 8 2 5 5" xfId="13503" xr:uid="{0A993289-B591-4976-9600-B294D3D4B59C}"/>
    <cellStyle name="Comma 2 8 2 6" xfId="1966" xr:uid="{D84FDFE8-0A50-403C-8F0A-47A7CACFD482}"/>
    <cellStyle name="Comma 2 8 2 6 2" xfId="5055" xr:uid="{2D876D34-65B1-4F14-A2A7-AD7FB18D3210}"/>
    <cellStyle name="Comma 2 8 2 6 2 2" xfId="11195" xr:uid="{5DEAB8C9-AAF2-4FE3-A36B-25AC158A2EC5}"/>
    <cellStyle name="Comma 2 8 2 6 2 2 2" xfId="23476" xr:uid="{AEFB6DA7-8EC8-4F86-BC21-03D1DC101AA7}"/>
    <cellStyle name="Comma 2 8 2 6 2 3" xfId="17337" xr:uid="{A86DA4B5-C5A6-46B4-B47C-3D40BA56DC14}"/>
    <cellStyle name="Comma 2 8 2 6 3" xfId="8127" xr:uid="{9BAAAFCD-B385-406A-A802-690F92DF5CC4}"/>
    <cellStyle name="Comma 2 8 2 6 3 2" xfId="20408" xr:uid="{0C6700FD-3875-42DA-9C57-AA496C76036E}"/>
    <cellStyle name="Comma 2 8 2 6 4" xfId="14269" xr:uid="{BD11CBDA-A1CD-4800-BED6-8BE13C73470F}"/>
    <cellStyle name="Comma 2 8 2 7" xfId="3507" xr:uid="{9DB6D7DE-6105-49FF-8E75-D1F117AC6D7C}"/>
    <cellStyle name="Comma 2 8 2 7 2" xfId="9664" xr:uid="{A96A2FF7-7F11-4F4E-8738-7B9ACC9ADD63}"/>
    <cellStyle name="Comma 2 8 2 7 2 2" xfId="21945" xr:uid="{066389C5-D7C8-4861-9A28-3A6DCA07A475}"/>
    <cellStyle name="Comma 2 8 2 7 3" xfId="15806" xr:uid="{812CEACE-8F8D-47E2-B94F-4C883B0DF169}"/>
    <cellStyle name="Comma 2 8 2 8" xfId="6596" xr:uid="{7F2E4EEB-E2CE-4A37-9E5D-04ACFA3F9E0B}"/>
    <cellStyle name="Comma 2 8 2 8 2" xfId="18877" xr:uid="{4F07849C-DB18-471E-9B2C-813906EB40A0}"/>
    <cellStyle name="Comma 2 8 2 9" xfId="12738" xr:uid="{68981423-59EB-4ED1-A135-3F0C1E86CA2B}"/>
    <cellStyle name="Comma 2 8 3" xfId="514" xr:uid="{48102EA9-09C0-4B9D-8B7A-C6FCAEFAB2C1}"/>
    <cellStyle name="Comma 2 8 3 2" xfId="971" xr:uid="{B8819B38-C29F-49DA-A1DA-48AAD1CAC425}"/>
    <cellStyle name="Comma 2 8 3 2 2" xfId="1750" xr:uid="{B3455C07-8C9C-4FBB-8549-2B543AAE947C}"/>
    <cellStyle name="Comma 2 8 3 2 2 2" xfId="3288" xr:uid="{6C0C6F18-D9E5-48EB-BCF8-D48D00AE3C5E}"/>
    <cellStyle name="Comma 2 8 3 2 2 2 2" xfId="6377" xr:uid="{C4EE1BDE-97E0-4E06-BCC9-7C393E1BC4D9}"/>
    <cellStyle name="Comma 2 8 3 2 2 2 2 2" xfId="12517" xr:uid="{CFC11F72-E444-4A2C-8D23-D65001FA547B}"/>
    <cellStyle name="Comma 2 8 3 2 2 2 2 2 2" xfId="24798" xr:uid="{7D4A6A01-9DCD-4AAC-8A97-D84C17275871}"/>
    <cellStyle name="Comma 2 8 3 2 2 2 2 3" xfId="18659" xr:uid="{E7972EFF-7443-4247-A5BF-D184379921C6}"/>
    <cellStyle name="Comma 2 8 3 2 2 2 3" xfId="9449" xr:uid="{BF0F71F8-90D9-4FB3-9FA0-9A6E56E303A7}"/>
    <cellStyle name="Comma 2 8 3 2 2 2 3 2" xfId="21730" xr:uid="{267B424D-C954-4A7B-8420-757E38F8225D}"/>
    <cellStyle name="Comma 2 8 3 2 2 2 4" xfId="15591" xr:uid="{67C37C9F-06C4-4D03-835A-111ABC34ED48}"/>
    <cellStyle name="Comma 2 8 3 2 2 3" xfId="4840" xr:uid="{708AE683-809E-44BB-9E37-D84FA343A6F8}"/>
    <cellStyle name="Comma 2 8 3 2 2 3 2" xfId="10986" xr:uid="{1E7AA895-0E89-4BE8-9E48-0B1605F5ABF1}"/>
    <cellStyle name="Comma 2 8 3 2 2 3 2 2" xfId="23267" xr:uid="{47CAD16E-E7B5-4F12-8FFA-17C4FB245333}"/>
    <cellStyle name="Comma 2 8 3 2 2 3 3" xfId="17128" xr:uid="{D7ED4F40-4EC8-4DEE-89A7-BA0C1075F4CF}"/>
    <cellStyle name="Comma 2 8 3 2 2 4" xfId="7918" xr:uid="{D19F3DA7-D8C1-4EAC-9AEF-948F3D704DDA}"/>
    <cellStyle name="Comma 2 8 3 2 2 4 2" xfId="20199" xr:uid="{12A48B8B-6554-4579-AEB6-880FFD46DF10}"/>
    <cellStyle name="Comma 2 8 3 2 2 5" xfId="14060" xr:uid="{F7B7A630-C31F-4747-A0F1-63E194473BC9}"/>
    <cellStyle name="Comma 2 8 3 2 3" xfId="2523" xr:uid="{C9459EEA-D728-491D-9229-197F0C8984C6}"/>
    <cellStyle name="Comma 2 8 3 2 3 2" xfId="5612" xr:uid="{4DE076E5-2DA5-40AB-AD78-90689DF6D4C9}"/>
    <cellStyle name="Comma 2 8 3 2 3 2 2" xfId="11752" xr:uid="{7717A75D-17FB-4B12-88A9-18F1D3C84E10}"/>
    <cellStyle name="Comma 2 8 3 2 3 2 2 2" xfId="24033" xr:uid="{9F8C5594-CCF9-41BC-9B62-13CED8E112F8}"/>
    <cellStyle name="Comma 2 8 3 2 3 2 3" xfId="17894" xr:uid="{4BA74E03-FE7B-4E92-9380-60C1085E3405}"/>
    <cellStyle name="Comma 2 8 3 2 3 3" xfId="8684" xr:uid="{B76AA337-A44A-4D92-9E5A-6FA093AE7EE0}"/>
    <cellStyle name="Comma 2 8 3 2 3 3 2" xfId="20965" xr:uid="{337ECF8C-0730-4E7C-9992-69AD93344F23}"/>
    <cellStyle name="Comma 2 8 3 2 3 4" xfId="14826" xr:uid="{FEBF7A29-AC34-4FA1-9CC4-37947F335C95}"/>
    <cellStyle name="Comma 2 8 3 2 4" xfId="4067" xr:uid="{A3826CC8-75F6-42DA-990A-15D84CA2DC71}"/>
    <cellStyle name="Comma 2 8 3 2 4 2" xfId="10221" xr:uid="{8A05882B-E40D-4D1C-94B3-9A93FDE1CF57}"/>
    <cellStyle name="Comma 2 8 3 2 4 2 2" xfId="22502" xr:uid="{8D8164B8-80A8-4593-B807-B756B0B5D580}"/>
    <cellStyle name="Comma 2 8 3 2 4 3" xfId="16363" xr:uid="{FCE84E4A-97F1-4F43-B547-DF37C541520E}"/>
    <cellStyle name="Comma 2 8 3 2 5" xfId="7153" xr:uid="{9E73E44B-1989-4C7D-88C8-940A58A4F72C}"/>
    <cellStyle name="Comma 2 8 3 2 5 2" xfId="19434" xr:uid="{C14EDD45-0D69-4E93-9055-31B0AC7797B7}"/>
    <cellStyle name="Comma 2 8 3 2 6" xfId="13295" xr:uid="{52D72344-8826-40AC-8894-BC0C5C8DDC73}"/>
    <cellStyle name="Comma 2 8 3 3" xfId="1295" xr:uid="{88B10D19-8FC5-4D92-8ED7-F8E485BB4E1E}"/>
    <cellStyle name="Comma 2 8 3 3 2" xfId="2835" xr:uid="{4AD0DFEC-5BF0-40B4-AD3E-96B8D0202296}"/>
    <cellStyle name="Comma 2 8 3 3 2 2" xfId="5924" xr:uid="{75785E6A-05E1-468A-A360-891F48CC1300}"/>
    <cellStyle name="Comma 2 8 3 3 2 2 2" xfId="12064" xr:uid="{46D10607-1721-493B-990A-76661739A1D8}"/>
    <cellStyle name="Comma 2 8 3 3 2 2 2 2" xfId="24345" xr:uid="{23B01568-4238-4388-BD38-0A1E327A9BF5}"/>
    <cellStyle name="Comma 2 8 3 3 2 2 3" xfId="18206" xr:uid="{A28601DD-BD49-4B28-B7B0-5364691AB28A}"/>
    <cellStyle name="Comma 2 8 3 3 2 3" xfId="8996" xr:uid="{D6309E1C-2278-4A6A-8F0C-543230E109D6}"/>
    <cellStyle name="Comma 2 8 3 3 2 3 2" xfId="21277" xr:uid="{394C5D30-587D-4642-B861-DDA4ADD5AE09}"/>
    <cellStyle name="Comma 2 8 3 3 2 4" xfId="15138" xr:uid="{13EE3AD7-B89B-4746-BE83-363A9259BA05}"/>
    <cellStyle name="Comma 2 8 3 3 3" xfId="4387" xr:uid="{9B47E96B-848F-468E-B8AF-6B71B132C688}"/>
    <cellStyle name="Comma 2 8 3 3 3 2" xfId="10533" xr:uid="{EF5C7599-E251-464C-A81E-566CDF677D4C}"/>
    <cellStyle name="Comma 2 8 3 3 3 2 2" xfId="22814" xr:uid="{7826102F-7399-40BB-BABB-193D96F3BAB9}"/>
    <cellStyle name="Comma 2 8 3 3 3 3" xfId="16675" xr:uid="{F63550F7-0F1D-4D3A-A367-17595E766F04}"/>
    <cellStyle name="Comma 2 8 3 3 4" xfId="7465" xr:uid="{5A715E21-AA23-4493-95D3-11CB992DD383}"/>
    <cellStyle name="Comma 2 8 3 3 4 2" xfId="19746" xr:uid="{40F6CEF0-C15A-488E-BF9E-13FE66C93702}"/>
    <cellStyle name="Comma 2 8 3 3 5" xfId="13607" xr:uid="{AB8530C6-AAD1-44FC-888A-B791BA5E4526}"/>
    <cellStyle name="Comma 2 8 3 4" xfId="2070" xr:uid="{7772F224-BE27-4167-9AEB-6E6DC8755940}"/>
    <cellStyle name="Comma 2 8 3 4 2" xfId="5159" xr:uid="{F13E4F7F-84BA-4316-BE54-7365009AAB1C}"/>
    <cellStyle name="Comma 2 8 3 4 2 2" xfId="11299" xr:uid="{41F71B7E-34D8-4284-A93E-9872412CD09C}"/>
    <cellStyle name="Comma 2 8 3 4 2 2 2" xfId="23580" xr:uid="{C923966D-47C0-411A-810B-7D94C38079B2}"/>
    <cellStyle name="Comma 2 8 3 4 2 3" xfId="17441" xr:uid="{01BCCB9A-E1A3-4241-A9ED-6459C93B2611}"/>
    <cellStyle name="Comma 2 8 3 4 3" xfId="8231" xr:uid="{AF39A67A-9A7C-42D4-8E90-887351F7176B}"/>
    <cellStyle name="Comma 2 8 3 4 3 2" xfId="20512" xr:uid="{12319F93-E1EE-4954-B471-1C4C0B39831E}"/>
    <cellStyle name="Comma 2 8 3 4 4" xfId="14373" xr:uid="{5DC9AC6A-AE82-4C46-92D6-1F17E8B17979}"/>
    <cellStyle name="Comma 2 8 3 5" xfId="3612" xr:uid="{2B052656-3763-443A-B720-09E64926A2D4}"/>
    <cellStyle name="Comma 2 8 3 5 2" xfId="9768" xr:uid="{527E72DC-B349-4F77-BBC9-31FC4A1FB94F}"/>
    <cellStyle name="Comma 2 8 3 5 2 2" xfId="22049" xr:uid="{5ADB0982-D58D-415F-A87A-F44A76802923}"/>
    <cellStyle name="Comma 2 8 3 5 3" xfId="15910" xr:uid="{5FEEE28A-85DB-4A0E-8EC1-DBB523B977E2}"/>
    <cellStyle name="Comma 2 8 3 6" xfId="6700" xr:uid="{F8A4F9C6-09C2-4235-BD5F-806B8726FEF4}"/>
    <cellStyle name="Comma 2 8 3 6 2" xfId="18981" xr:uid="{B985658E-6E7E-423D-8BFF-2E5908874CBB}"/>
    <cellStyle name="Comma 2 8 3 7" xfId="12842" xr:uid="{83F514BC-892E-4D41-9916-EF11B8324851}"/>
    <cellStyle name="Comma 2 8 4" xfId="812" xr:uid="{168C181C-4CF3-4E58-9559-4B9485D3EE91}"/>
    <cellStyle name="Comma 2 8 4 2" xfId="1591" xr:uid="{2C44E0D6-0130-4625-A7C0-E6DC30ACA3B5}"/>
    <cellStyle name="Comma 2 8 4 2 2" xfId="3129" xr:uid="{51595D92-6A73-4427-B719-3A40DBE1CE16}"/>
    <cellStyle name="Comma 2 8 4 2 2 2" xfId="6218" xr:uid="{ACD357BB-E8A2-4010-B621-2BAB0D4AFBBE}"/>
    <cellStyle name="Comma 2 8 4 2 2 2 2" xfId="12358" xr:uid="{DB52EC57-69BF-42F4-AC73-8A810A24AD37}"/>
    <cellStyle name="Comma 2 8 4 2 2 2 2 2" xfId="24639" xr:uid="{B9CCAE6C-7ECF-4C43-A06D-89945EE08690}"/>
    <cellStyle name="Comma 2 8 4 2 2 2 3" xfId="18500" xr:uid="{3EEA5958-2E02-4ACF-91E1-6A2C913049AA}"/>
    <cellStyle name="Comma 2 8 4 2 2 3" xfId="9290" xr:uid="{FEA23F56-C97F-4A1C-9DF8-01B1DA3615A5}"/>
    <cellStyle name="Comma 2 8 4 2 2 3 2" xfId="21571" xr:uid="{83AA9813-F5ED-4D50-A3A3-D18F5A5C77E8}"/>
    <cellStyle name="Comma 2 8 4 2 2 4" xfId="15432" xr:uid="{3C028F94-9B68-45AC-8432-E07E8BC8EA59}"/>
    <cellStyle name="Comma 2 8 4 2 3" xfId="4681" xr:uid="{E905B5B9-ED29-4163-887B-C97150F1E125}"/>
    <cellStyle name="Comma 2 8 4 2 3 2" xfId="10827" xr:uid="{553D9D15-32C3-4873-B59B-327F7DC65349}"/>
    <cellStyle name="Comma 2 8 4 2 3 2 2" xfId="23108" xr:uid="{40A1B62E-A553-43F5-BD35-8EE36BFAC19A}"/>
    <cellStyle name="Comma 2 8 4 2 3 3" xfId="16969" xr:uid="{40809AF9-CB7E-44F2-8757-D7B6B2757EBB}"/>
    <cellStyle name="Comma 2 8 4 2 4" xfId="7759" xr:uid="{CB250F7E-7F3F-4D26-AAE1-FC219D725823}"/>
    <cellStyle name="Comma 2 8 4 2 4 2" xfId="20040" xr:uid="{F0A0A5D0-5D5E-48EE-841E-84A958609693}"/>
    <cellStyle name="Comma 2 8 4 2 5" xfId="13901" xr:uid="{B3EDF789-CD22-402F-974B-440939B50E5B}"/>
    <cellStyle name="Comma 2 8 4 3" xfId="2364" xr:uid="{6567B756-BAF0-4C3D-8C00-1720A1C7574A}"/>
    <cellStyle name="Comma 2 8 4 3 2" xfId="5453" xr:uid="{13306BBB-372B-4B94-BCD5-9CD3567F8A91}"/>
    <cellStyle name="Comma 2 8 4 3 2 2" xfId="11593" xr:uid="{672C0C44-9C87-4918-B461-2748BEC32D97}"/>
    <cellStyle name="Comma 2 8 4 3 2 2 2" xfId="23874" xr:uid="{BECC7A5D-EA30-4692-B413-E1AAD14367C9}"/>
    <cellStyle name="Comma 2 8 4 3 2 3" xfId="17735" xr:uid="{021D2B90-A90D-4C51-86B5-67ACFB10139C}"/>
    <cellStyle name="Comma 2 8 4 3 3" xfId="8525" xr:uid="{34BA2B0F-3A46-44E8-AC62-B0450C866D34}"/>
    <cellStyle name="Comma 2 8 4 3 3 2" xfId="20806" xr:uid="{E19252E9-1395-44AA-A0D5-CA41D2282948}"/>
    <cellStyle name="Comma 2 8 4 3 4" xfId="14667" xr:uid="{E085F0CE-4EC3-4DE3-98AF-CB1357CAED12}"/>
    <cellStyle name="Comma 2 8 4 4" xfId="3908" xr:uid="{4500CC9B-1435-4FDE-8525-3B16C414B947}"/>
    <cellStyle name="Comma 2 8 4 4 2" xfId="10062" xr:uid="{82DF7831-075D-4B53-AACE-01CB0216642E}"/>
    <cellStyle name="Comma 2 8 4 4 2 2" xfId="22343" xr:uid="{F2C9EE9C-27D9-4B04-979D-3A0939C39F84}"/>
    <cellStyle name="Comma 2 8 4 4 3" xfId="16204" xr:uid="{56BB95F7-262A-4A63-8732-A49BE94F9333}"/>
    <cellStyle name="Comma 2 8 4 5" xfId="6994" xr:uid="{24E1323B-5629-47C6-A122-C06212C893A3}"/>
    <cellStyle name="Comma 2 8 4 5 2" xfId="19275" xr:uid="{15BD5D6B-E496-475A-BB20-5C0E4DAFA882}"/>
    <cellStyle name="Comma 2 8 4 6" xfId="13136" xr:uid="{72094512-0DA7-48AE-964F-01742956F544}"/>
    <cellStyle name="Comma 2 8 5" xfId="664" xr:uid="{CE0FDB3B-3049-427E-A343-2909DD2C727F}"/>
    <cellStyle name="Comma 2 8 5 2" xfId="1444" xr:uid="{EF84F273-CD04-43AF-8CEE-E42F0C8E8C31}"/>
    <cellStyle name="Comma 2 8 5 2 2" xfId="2982" xr:uid="{5FD50ECA-EB09-40B7-A5D2-4D19516E2C42}"/>
    <cellStyle name="Comma 2 8 5 2 2 2" xfId="6071" xr:uid="{0BED518D-D1F0-4E52-80D7-41441B18DBAD}"/>
    <cellStyle name="Comma 2 8 5 2 2 2 2" xfId="12211" xr:uid="{ECA17A83-7148-4E62-B93D-3FE0703A6638}"/>
    <cellStyle name="Comma 2 8 5 2 2 2 2 2" xfId="24492" xr:uid="{E8166E99-050D-4DD5-A54E-917CE06E6AD2}"/>
    <cellStyle name="Comma 2 8 5 2 2 2 3" xfId="18353" xr:uid="{631253E1-755D-4DB4-9812-41973165B0AC}"/>
    <cellStyle name="Comma 2 8 5 2 2 3" xfId="9143" xr:uid="{BFC56B44-A24D-49D1-8444-397D1A68C7D0}"/>
    <cellStyle name="Comma 2 8 5 2 2 3 2" xfId="21424" xr:uid="{CEA8C5BE-6F3D-4D08-9A87-1B876AF6459B}"/>
    <cellStyle name="Comma 2 8 5 2 2 4" xfId="15285" xr:uid="{B9638413-D686-4BA3-8473-5D282789E5DB}"/>
    <cellStyle name="Comma 2 8 5 2 3" xfId="4534" xr:uid="{DB09EA48-A819-47BB-9E02-D94051860367}"/>
    <cellStyle name="Comma 2 8 5 2 3 2" xfId="10680" xr:uid="{3800FBF0-4245-4F89-AF47-4876050D0A2C}"/>
    <cellStyle name="Comma 2 8 5 2 3 2 2" xfId="22961" xr:uid="{1C7A0F35-63DC-460E-9531-0100878CE71E}"/>
    <cellStyle name="Comma 2 8 5 2 3 3" xfId="16822" xr:uid="{95C2052E-EE56-4F07-B1B7-3269548ADB9C}"/>
    <cellStyle name="Comma 2 8 5 2 4" xfId="7612" xr:uid="{F362C6A8-D62B-4123-8948-28FD7E0DC41C}"/>
    <cellStyle name="Comma 2 8 5 2 4 2" xfId="19893" xr:uid="{5A984568-680B-4CAE-A442-EB8591D0D8F4}"/>
    <cellStyle name="Comma 2 8 5 2 5" xfId="13754" xr:uid="{ACA1777F-30D0-4A06-AF15-E8991AD41DE1}"/>
    <cellStyle name="Comma 2 8 5 3" xfId="2217" xr:uid="{CFEE41AF-719D-4DD7-AE7D-10FCA0152CE0}"/>
    <cellStyle name="Comma 2 8 5 3 2" xfId="5306" xr:uid="{DD414E5D-125A-4F42-BD34-0C3D4F395513}"/>
    <cellStyle name="Comma 2 8 5 3 2 2" xfId="11446" xr:uid="{EBAC7ECA-96C6-4329-B02C-BB5629008D87}"/>
    <cellStyle name="Comma 2 8 5 3 2 2 2" xfId="23727" xr:uid="{C7AB43F7-7313-42B0-852A-6A0E3FA9E65E}"/>
    <cellStyle name="Comma 2 8 5 3 2 3" xfId="17588" xr:uid="{A2F898A0-C762-4ED0-9DED-55F3B5436B40}"/>
    <cellStyle name="Comma 2 8 5 3 3" xfId="8378" xr:uid="{43242C4C-46C8-4743-B1D4-74B221D10AF8}"/>
    <cellStyle name="Comma 2 8 5 3 3 2" xfId="20659" xr:uid="{DB66F576-2E3C-4C08-89D4-486EB35D89DB}"/>
    <cellStyle name="Comma 2 8 5 3 4" xfId="14520" xr:uid="{EEA4DEC1-A9FE-4736-A8CD-73E0DDBAC62A}"/>
    <cellStyle name="Comma 2 8 5 4" xfId="3760" xr:uid="{1A7A1859-70AD-4209-8055-FC510D08FCF0}"/>
    <cellStyle name="Comma 2 8 5 4 2" xfId="9915" xr:uid="{6D869D72-D619-48B9-9B5B-0D1FB360533E}"/>
    <cellStyle name="Comma 2 8 5 4 2 2" xfId="22196" xr:uid="{EE5ADCC0-D150-4B68-9204-B0D71CD6184F}"/>
    <cellStyle name="Comma 2 8 5 4 3" xfId="16057" xr:uid="{9EB04FA0-CA8C-4A60-9E3C-97F49AE6D6F8}"/>
    <cellStyle name="Comma 2 8 5 5" xfId="6847" xr:uid="{7565139A-10F0-4B21-B94D-56577DD8CFE3}"/>
    <cellStyle name="Comma 2 8 5 5 2" xfId="19128" xr:uid="{8574CA88-A3B2-468F-A269-FB884BAF944F}"/>
    <cellStyle name="Comma 2 8 5 6" xfId="12989" xr:uid="{BF9186AC-7781-454C-95B2-9FE4423E18B5}"/>
    <cellStyle name="Comma 2 8 6" xfId="1136" xr:uid="{1849002E-C670-4492-8F00-40003F290B74}"/>
    <cellStyle name="Comma 2 8 6 2" xfId="2676" xr:uid="{53F5320D-5E93-42C6-B365-E6A5D9BB7ECB}"/>
    <cellStyle name="Comma 2 8 6 2 2" xfId="5765" xr:uid="{82C426C6-D8B5-4716-9C68-E24702BF8397}"/>
    <cellStyle name="Comma 2 8 6 2 2 2" xfId="11905" xr:uid="{02CA186D-697F-41EB-B903-8BA9F0CDE067}"/>
    <cellStyle name="Comma 2 8 6 2 2 2 2" xfId="24186" xr:uid="{52223DA4-2F41-4766-9858-BAB4CEEEDC57}"/>
    <cellStyle name="Comma 2 8 6 2 2 3" xfId="18047" xr:uid="{EC7F03CE-9475-4E2E-A1F3-23913CC8DC9F}"/>
    <cellStyle name="Comma 2 8 6 2 3" xfId="8837" xr:uid="{8202B1CE-60F1-46D0-A995-11F12CE0565A}"/>
    <cellStyle name="Comma 2 8 6 2 3 2" xfId="21118" xr:uid="{18645A70-AF29-4EEC-9E5C-FB0B7321FF06}"/>
    <cellStyle name="Comma 2 8 6 2 4" xfId="14979" xr:uid="{7196A6EC-846F-4BA1-BFCC-9610B5CF08B1}"/>
    <cellStyle name="Comma 2 8 6 3" xfId="4228" xr:uid="{87402838-997C-4CB6-A84F-4E3DE444923F}"/>
    <cellStyle name="Comma 2 8 6 3 2" xfId="10374" xr:uid="{D3DEF853-0B47-42C3-9DE2-B8474834740B}"/>
    <cellStyle name="Comma 2 8 6 3 2 2" xfId="22655" xr:uid="{4F2F4D6B-6B5C-4DC4-AB11-54C4F69FAEE1}"/>
    <cellStyle name="Comma 2 8 6 3 3" xfId="16516" xr:uid="{32EDD84E-EF2B-4D3F-8A36-519B17AAADC4}"/>
    <cellStyle name="Comma 2 8 6 4" xfId="7306" xr:uid="{70956811-01FE-47A1-84FC-0860072D3CF5}"/>
    <cellStyle name="Comma 2 8 6 4 2" xfId="19587" xr:uid="{91152EA6-7157-4B20-8406-AE63DA68DB09}"/>
    <cellStyle name="Comma 2 8 6 5" xfId="13448" xr:uid="{964C95CD-77FC-4B98-8667-216D71A74652}"/>
    <cellStyle name="Comma 2 8 7" xfId="1911" xr:uid="{BA90BC24-CB46-4985-A646-B1110EACC0E8}"/>
    <cellStyle name="Comma 2 8 7 2" xfId="5000" xr:uid="{FCDCFFB2-1B11-4B2A-A1E2-4C91A0C81E1F}"/>
    <cellStyle name="Comma 2 8 7 2 2" xfId="11140" xr:uid="{96BAAD81-46F9-481C-9033-5AD99A6B8C7D}"/>
    <cellStyle name="Comma 2 8 7 2 2 2" xfId="23421" xr:uid="{850443D7-3E48-41B6-9FAF-05645D124D0D}"/>
    <cellStyle name="Comma 2 8 7 2 3" xfId="17282" xr:uid="{3922B288-1012-44BD-B19F-E91DF573FCBE}"/>
    <cellStyle name="Comma 2 8 7 3" xfId="8072" xr:uid="{7E3A9CAA-4F04-4733-A426-6662ED1FE693}"/>
    <cellStyle name="Comma 2 8 7 3 2" xfId="20353" xr:uid="{4770EB77-4A35-4F1F-ACBF-E487AE6481B9}"/>
    <cellStyle name="Comma 2 8 7 4" xfId="14214" xr:uid="{48FB2FF9-6845-4D52-95FE-3212CBCC49D9}"/>
    <cellStyle name="Comma 2 8 8" xfId="3452" xr:uid="{BB5674AB-7930-4746-8176-843482C02758}"/>
    <cellStyle name="Comma 2 8 8 2" xfId="9609" xr:uid="{B8BC42B1-C15E-483C-8AE3-8E76D684CD22}"/>
    <cellStyle name="Comma 2 8 8 2 2" xfId="21890" xr:uid="{B46E7B90-6B10-44D2-B7EC-C36E5CAB5579}"/>
    <cellStyle name="Comma 2 8 8 3" xfId="15751" xr:uid="{946FF3CD-8523-4039-BE8C-31FF59D1BB5B}"/>
    <cellStyle name="Comma 2 8 9" xfId="6541" xr:uid="{E7D4C04D-E8EE-4B2A-B34E-89B20FC2DD88}"/>
    <cellStyle name="Comma 2 8 9 2" xfId="18822" xr:uid="{A2F6B336-3DA0-468D-92F9-07670A59036B}"/>
    <cellStyle name="Comma 2 9" xfId="360" xr:uid="{934A91A8-D927-4DAA-9728-D1BDF753BF80}"/>
    <cellStyle name="Comma 2 9 10" xfId="12689" xr:uid="{DDEC7454-930A-4AA9-9521-B51C16A49707}"/>
    <cellStyle name="Comma 2 9 2" xfId="415" xr:uid="{D201633C-AD05-495A-8E08-910C47CE4108}"/>
    <cellStyle name="Comma 2 9 2 2" xfId="575" xr:uid="{49CB3EF4-C065-431E-84A1-607CE3BB3642}"/>
    <cellStyle name="Comma 2 9 2 2 2" xfId="1032" xr:uid="{D0A3D414-946C-49F1-AF01-5F5F86DA18D6}"/>
    <cellStyle name="Comma 2 9 2 2 2 2" xfId="1811" xr:uid="{745A8678-87F0-4B7A-94F0-C8862EE2A795}"/>
    <cellStyle name="Comma 2 9 2 2 2 2 2" xfId="3349" xr:uid="{6DEAC7F8-F26E-40C6-8B18-C7CD3908BF69}"/>
    <cellStyle name="Comma 2 9 2 2 2 2 2 2" xfId="6438" xr:uid="{F0DF518D-7659-4465-981C-331D25B49ACF}"/>
    <cellStyle name="Comma 2 9 2 2 2 2 2 2 2" xfId="12578" xr:uid="{94213978-63B4-4445-AB5D-0AE69C1B5BD3}"/>
    <cellStyle name="Comma 2 9 2 2 2 2 2 2 2 2" xfId="24859" xr:uid="{490F759D-140A-4855-9EE7-F8B41711B758}"/>
    <cellStyle name="Comma 2 9 2 2 2 2 2 2 3" xfId="18720" xr:uid="{2147C2BA-DA6B-4B07-A950-7E2CE5ADF821}"/>
    <cellStyle name="Comma 2 9 2 2 2 2 2 3" xfId="9510" xr:uid="{6F9EB6A6-3820-4496-9F78-F73ACB1F83F6}"/>
    <cellStyle name="Comma 2 9 2 2 2 2 2 3 2" xfId="21791" xr:uid="{4CF956F1-34FC-4C53-A27E-FFD546E5D410}"/>
    <cellStyle name="Comma 2 9 2 2 2 2 2 4" xfId="15652" xr:uid="{935F60B2-4820-4833-9E2D-231A3C442F4E}"/>
    <cellStyle name="Comma 2 9 2 2 2 2 3" xfId="4901" xr:uid="{2F0A0E73-B865-4EF9-AE4D-256D97EC65AA}"/>
    <cellStyle name="Comma 2 9 2 2 2 2 3 2" xfId="11047" xr:uid="{593B76DE-7CA1-4CEB-A5D1-03C6B97B975B}"/>
    <cellStyle name="Comma 2 9 2 2 2 2 3 2 2" xfId="23328" xr:uid="{3C80886F-EDD2-4298-9688-D866DCC745A1}"/>
    <cellStyle name="Comma 2 9 2 2 2 2 3 3" xfId="17189" xr:uid="{388A921B-5A70-4239-9A11-9092A31EBA21}"/>
    <cellStyle name="Comma 2 9 2 2 2 2 4" xfId="7979" xr:uid="{9F4F70A6-D552-4958-B8E1-66605BBC9718}"/>
    <cellStyle name="Comma 2 9 2 2 2 2 4 2" xfId="20260" xr:uid="{23F703E8-805A-4230-B133-3ECF008185FC}"/>
    <cellStyle name="Comma 2 9 2 2 2 2 5" xfId="14121" xr:uid="{6C93E722-F0EF-4C2E-8EC8-E0D83FFB6359}"/>
    <cellStyle name="Comma 2 9 2 2 2 3" xfId="2584" xr:uid="{965939B1-A2F8-4821-86A6-BB74EBE2B34E}"/>
    <cellStyle name="Comma 2 9 2 2 2 3 2" xfId="5673" xr:uid="{39221446-DCCD-48BA-92CD-66D44FEEC897}"/>
    <cellStyle name="Comma 2 9 2 2 2 3 2 2" xfId="11813" xr:uid="{1030E04D-B8DB-4E65-86CE-CF06E7687F26}"/>
    <cellStyle name="Comma 2 9 2 2 2 3 2 2 2" xfId="24094" xr:uid="{C6C6FA72-C06E-48FE-9F64-3906A0FC6CEE}"/>
    <cellStyle name="Comma 2 9 2 2 2 3 2 3" xfId="17955" xr:uid="{71C915DC-1001-4BCB-8BD7-3307FFB1F218}"/>
    <cellStyle name="Comma 2 9 2 2 2 3 3" xfId="8745" xr:uid="{97A27D41-D39E-4B2D-A404-B7406E68E693}"/>
    <cellStyle name="Comma 2 9 2 2 2 3 3 2" xfId="21026" xr:uid="{FD7A2FE4-BF0A-4CF2-8085-14290F2B9ADF}"/>
    <cellStyle name="Comma 2 9 2 2 2 3 4" xfId="14887" xr:uid="{5EA95E5F-AA98-459E-BD09-BFFCFB7FFD49}"/>
    <cellStyle name="Comma 2 9 2 2 2 4" xfId="4128" xr:uid="{4FDD8F20-4B71-4CC3-97B1-CCC37C281BA1}"/>
    <cellStyle name="Comma 2 9 2 2 2 4 2" xfId="10282" xr:uid="{8B67819A-0938-4FE6-B8BA-41C626812F84}"/>
    <cellStyle name="Comma 2 9 2 2 2 4 2 2" xfId="22563" xr:uid="{5BBC893E-EF38-412B-90C8-0B91ADFCEB72}"/>
    <cellStyle name="Comma 2 9 2 2 2 4 3" xfId="16424" xr:uid="{175FF9CC-9F60-455F-B08A-1CCEA4F9DCC2}"/>
    <cellStyle name="Comma 2 9 2 2 2 5" xfId="7214" xr:uid="{66730CA6-EA13-4B02-B4E2-663033DF694C}"/>
    <cellStyle name="Comma 2 9 2 2 2 5 2" xfId="19495" xr:uid="{A57BE642-644D-4761-9554-92DF9F0E1CAC}"/>
    <cellStyle name="Comma 2 9 2 2 2 6" xfId="13356" xr:uid="{CBBDA08F-CBC7-40C4-BFA5-5AB3E3D1024E}"/>
    <cellStyle name="Comma 2 9 2 2 3" xfId="1356" xr:uid="{F40649DF-3F63-4FCE-9C61-C5AB949A2EE2}"/>
    <cellStyle name="Comma 2 9 2 2 3 2" xfId="2896" xr:uid="{8CAA60B9-662C-46C4-BBCA-39A2A4812F55}"/>
    <cellStyle name="Comma 2 9 2 2 3 2 2" xfId="5985" xr:uid="{9F0EF711-C4C1-43A7-814A-6E8610644C7C}"/>
    <cellStyle name="Comma 2 9 2 2 3 2 2 2" xfId="12125" xr:uid="{B721FF1A-0C67-4DEA-8C42-12A96874C38B}"/>
    <cellStyle name="Comma 2 9 2 2 3 2 2 2 2" xfId="24406" xr:uid="{F327D1C0-5AA7-428C-A36D-308C60B66FF7}"/>
    <cellStyle name="Comma 2 9 2 2 3 2 2 3" xfId="18267" xr:uid="{7E201000-CB9B-4648-A7F6-3BA69C1DD5B9}"/>
    <cellStyle name="Comma 2 9 2 2 3 2 3" xfId="9057" xr:uid="{E5E03145-A645-410E-8BDE-A31E65343C24}"/>
    <cellStyle name="Comma 2 9 2 2 3 2 3 2" xfId="21338" xr:uid="{63A3E729-A2B5-42F1-BE8E-6B1578B7CECD}"/>
    <cellStyle name="Comma 2 9 2 2 3 2 4" xfId="15199" xr:uid="{FD5FC668-762A-429D-84F7-41D588A79809}"/>
    <cellStyle name="Comma 2 9 2 2 3 3" xfId="4448" xr:uid="{112FBF8D-4770-4D79-8F5F-6E70DD1F1142}"/>
    <cellStyle name="Comma 2 9 2 2 3 3 2" xfId="10594" xr:uid="{52B38A3D-FBC6-4177-BBD9-948BCF122C34}"/>
    <cellStyle name="Comma 2 9 2 2 3 3 2 2" xfId="22875" xr:uid="{6414CF18-44B1-4501-B215-C28519E0061B}"/>
    <cellStyle name="Comma 2 9 2 2 3 3 3" xfId="16736" xr:uid="{3E62346D-5FD2-4D95-87E0-0AB2239A7883}"/>
    <cellStyle name="Comma 2 9 2 2 3 4" xfId="7526" xr:uid="{2CF604B5-04B7-45AF-B8E7-287D5907E494}"/>
    <cellStyle name="Comma 2 9 2 2 3 4 2" xfId="19807" xr:uid="{E2445136-1D8E-4659-BEEC-093AFB5DDB43}"/>
    <cellStyle name="Comma 2 9 2 2 3 5" xfId="13668" xr:uid="{AA76EDB9-31EA-4C8D-A451-2C29993E350B}"/>
    <cellStyle name="Comma 2 9 2 2 4" xfId="2131" xr:uid="{99C51931-7ADB-4531-B714-AD488EB888F0}"/>
    <cellStyle name="Comma 2 9 2 2 4 2" xfId="5220" xr:uid="{78CB843A-74B4-40A0-B820-C7F9733308B0}"/>
    <cellStyle name="Comma 2 9 2 2 4 2 2" xfId="11360" xr:uid="{122A47CF-5376-4126-B4A2-7563B5041F07}"/>
    <cellStyle name="Comma 2 9 2 2 4 2 2 2" xfId="23641" xr:uid="{254D4A9D-CE94-455E-92AC-C104992A1C64}"/>
    <cellStyle name="Comma 2 9 2 2 4 2 3" xfId="17502" xr:uid="{846C6450-582C-41A4-8092-886E40E901EB}"/>
    <cellStyle name="Comma 2 9 2 2 4 3" xfId="8292" xr:uid="{DDDEBB52-4FEE-4659-8587-B4629AEA878A}"/>
    <cellStyle name="Comma 2 9 2 2 4 3 2" xfId="20573" xr:uid="{9B7CF3B1-E1FA-4BE0-95D4-09E71AB39931}"/>
    <cellStyle name="Comma 2 9 2 2 4 4" xfId="14434" xr:uid="{88128FEB-4656-4C57-B7F5-672C2DBBAD52}"/>
    <cellStyle name="Comma 2 9 2 2 5" xfId="3673" xr:uid="{07F5910E-9D43-44E9-B29C-B84382333823}"/>
    <cellStyle name="Comma 2 9 2 2 5 2" xfId="9829" xr:uid="{0888F8CE-75C7-44D5-A398-020DEEE4905A}"/>
    <cellStyle name="Comma 2 9 2 2 5 2 2" xfId="22110" xr:uid="{A56F2676-E548-4A6B-8752-3C6E0E3E66B8}"/>
    <cellStyle name="Comma 2 9 2 2 5 3" xfId="15971" xr:uid="{792A892D-2276-457E-8399-BC4087EA9C66}"/>
    <cellStyle name="Comma 2 9 2 2 6" xfId="6761" xr:uid="{6322E894-4B8E-4412-820D-07111185E41D}"/>
    <cellStyle name="Comma 2 9 2 2 6 2" xfId="19042" xr:uid="{927DC0F3-4EE7-47E7-9360-DD48D9F0674E}"/>
    <cellStyle name="Comma 2 9 2 2 7" xfId="12903" xr:uid="{E93BAD9E-CC49-49F0-8700-8F1B564449F8}"/>
    <cellStyle name="Comma 2 9 2 3" xfId="873" xr:uid="{463133CA-0C7A-40ED-9F2F-31CC91DC70B9}"/>
    <cellStyle name="Comma 2 9 2 3 2" xfId="1652" xr:uid="{DBE56645-0F68-4592-9A0E-A2B84007D6D8}"/>
    <cellStyle name="Comma 2 9 2 3 2 2" xfId="3190" xr:uid="{D1A96A25-B146-43FC-9B3F-152834CEF723}"/>
    <cellStyle name="Comma 2 9 2 3 2 2 2" xfId="6279" xr:uid="{D9BD72B5-5C16-4113-B0D0-AADA6A31A735}"/>
    <cellStyle name="Comma 2 9 2 3 2 2 2 2" xfId="12419" xr:uid="{95713127-0F9E-4F83-BF53-A9E8101D1325}"/>
    <cellStyle name="Comma 2 9 2 3 2 2 2 2 2" xfId="24700" xr:uid="{72CB5AAE-B2ED-44CC-ACFC-F04D4F1E08F1}"/>
    <cellStyle name="Comma 2 9 2 3 2 2 2 3" xfId="18561" xr:uid="{6E94636F-340E-4E89-8CD3-E973C502EEB2}"/>
    <cellStyle name="Comma 2 9 2 3 2 2 3" xfId="9351" xr:uid="{A0F75109-11C7-4BBC-8837-EAD5D9E17AF3}"/>
    <cellStyle name="Comma 2 9 2 3 2 2 3 2" xfId="21632" xr:uid="{1B805299-8B81-4246-A829-0BB59B1E2D5B}"/>
    <cellStyle name="Comma 2 9 2 3 2 2 4" xfId="15493" xr:uid="{0F079AE1-E37E-472D-9E60-E322D24C6BE5}"/>
    <cellStyle name="Comma 2 9 2 3 2 3" xfId="4742" xr:uid="{9A54B7D8-B63B-44A4-A950-CE44691E34B2}"/>
    <cellStyle name="Comma 2 9 2 3 2 3 2" xfId="10888" xr:uid="{D2833136-7817-4EA8-B8F0-132660139010}"/>
    <cellStyle name="Comma 2 9 2 3 2 3 2 2" xfId="23169" xr:uid="{8603C03E-0FEC-4EC1-8CF0-178EEEAE04D5}"/>
    <cellStyle name="Comma 2 9 2 3 2 3 3" xfId="17030" xr:uid="{B428EBA5-53CF-4B65-9224-4F3BA1CFC53A}"/>
    <cellStyle name="Comma 2 9 2 3 2 4" xfId="7820" xr:uid="{2EF0BC11-23A6-4922-B58E-0855CD137443}"/>
    <cellStyle name="Comma 2 9 2 3 2 4 2" xfId="20101" xr:uid="{70AB7E90-8C7C-49BF-9729-2CE5891AE373}"/>
    <cellStyle name="Comma 2 9 2 3 2 5" xfId="13962" xr:uid="{35CA7D2F-E61E-400B-98A3-8F5B0DE260A7}"/>
    <cellStyle name="Comma 2 9 2 3 3" xfId="2425" xr:uid="{908E221E-CC22-4DDC-9A3E-7F84278BB961}"/>
    <cellStyle name="Comma 2 9 2 3 3 2" xfId="5514" xr:uid="{D1CC7BBF-6795-4023-8834-F3A53801399D}"/>
    <cellStyle name="Comma 2 9 2 3 3 2 2" xfId="11654" xr:uid="{45DAAD7C-88EB-4218-8A78-B6722A844B2F}"/>
    <cellStyle name="Comma 2 9 2 3 3 2 2 2" xfId="23935" xr:uid="{495B93A7-D0BB-492A-AC7E-A327E42E6711}"/>
    <cellStyle name="Comma 2 9 2 3 3 2 3" xfId="17796" xr:uid="{039221AD-BEE0-4DDB-AF3B-A9F88BFC2DBE}"/>
    <cellStyle name="Comma 2 9 2 3 3 3" xfId="8586" xr:uid="{A4F3E0C6-CA39-4941-B57D-69615C4ECDD8}"/>
    <cellStyle name="Comma 2 9 2 3 3 3 2" xfId="20867" xr:uid="{98C1EC33-3530-49E6-A3BE-1A2A0D32F2BC}"/>
    <cellStyle name="Comma 2 9 2 3 3 4" xfId="14728" xr:uid="{35F2CF4F-2358-4892-9FA9-9C7CE4E10930}"/>
    <cellStyle name="Comma 2 9 2 3 4" xfId="3969" xr:uid="{119A1E35-E0F5-4D05-9AEA-DA6AFAB9B523}"/>
    <cellStyle name="Comma 2 9 2 3 4 2" xfId="10123" xr:uid="{A6E09E35-DEF9-4247-A7FE-105949D923DB}"/>
    <cellStyle name="Comma 2 9 2 3 4 2 2" xfId="22404" xr:uid="{DD530571-5442-4FF7-89EC-8F6967997F0A}"/>
    <cellStyle name="Comma 2 9 2 3 4 3" xfId="16265" xr:uid="{08AE9700-5714-42FE-A869-C1B40A85DCBA}"/>
    <cellStyle name="Comma 2 9 2 3 5" xfId="7055" xr:uid="{CB0B94CD-7027-402F-B8DE-D77B966F2FE4}"/>
    <cellStyle name="Comma 2 9 2 3 5 2" xfId="19336" xr:uid="{D3138B54-130C-4406-A97A-56F0AD3B6CF2}"/>
    <cellStyle name="Comma 2 9 2 3 6" xfId="13197" xr:uid="{BD2A2732-0E90-424B-BB97-7439588F0308}"/>
    <cellStyle name="Comma 2 9 2 4" xfId="725" xr:uid="{1889A2BA-4A17-4745-8731-38D157608B8F}"/>
    <cellStyle name="Comma 2 9 2 4 2" xfId="1505" xr:uid="{04841014-2019-4A18-AA05-BB3D8EEA9E86}"/>
    <cellStyle name="Comma 2 9 2 4 2 2" xfId="3043" xr:uid="{98916881-B129-4B6C-829A-575A0A1DC469}"/>
    <cellStyle name="Comma 2 9 2 4 2 2 2" xfId="6132" xr:uid="{871C3F72-8D5A-4206-8706-ADEC72E842FE}"/>
    <cellStyle name="Comma 2 9 2 4 2 2 2 2" xfId="12272" xr:uid="{26AE46BF-40BF-448A-9188-24C2E805F50C}"/>
    <cellStyle name="Comma 2 9 2 4 2 2 2 2 2" xfId="24553" xr:uid="{F2231BA3-4C7D-4CF3-863D-975CDD0DE34B}"/>
    <cellStyle name="Comma 2 9 2 4 2 2 2 3" xfId="18414" xr:uid="{AB28B3A4-4393-4261-8BA4-BE5BA70AE09C}"/>
    <cellStyle name="Comma 2 9 2 4 2 2 3" xfId="9204" xr:uid="{283DEB55-C526-4921-AC39-C314D46C797E}"/>
    <cellStyle name="Comma 2 9 2 4 2 2 3 2" xfId="21485" xr:uid="{8998EF3A-E07B-4868-9EE3-125E8A9AF2B0}"/>
    <cellStyle name="Comma 2 9 2 4 2 2 4" xfId="15346" xr:uid="{2D2F4B88-615D-4C4D-BC5E-38028E7338FD}"/>
    <cellStyle name="Comma 2 9 2 4 2 3" xfId="4595" xr:uid="{984C549A-C368-4066-A2B3-8EC7D0801D66}"/>
    <cellStyle name="Comma 2 9 2 4 2 3 2" xfId="10741" xr:uid="{61310833-5AE6-4310-8C4C-58C425827DA8}"/>
    <cellStyle name="Comma 2 9 2 4 2 3 2 2" xfId="23022" xr:uid="{90CD44A3-337F-4220-91A7-5935985339CD}"/>
    <cellStyle name="Comma 2 9 2 4 2 3 3" xfId="16883" xr:uid="{E3C83A26-C7F5-4EE2-9ED6-E7D525090B7D}"/>
    <cellStyle name="Comma 2 9 2 4 2 4" xfId="7673" xr:uid="{BB7D045D-39C5-4A48-94E7-89352A60B9CD}"/>
    <cellStyle name="Comma 2 9 2 4 2 4 2" xfId="19954" xr:uid="{BD68C7E4-0FA4-44E8-AFBF-28331801D407}"/>
    <cellStyle name="Comma 2 9 2 4 2 5" xfId="13815" xr:uid="{486818B4-CF58-4D17-A490-A41F23916B38}"/>
    <cellStyle name="Comma 2 9 2 4 3" xfId="2278" xr:uid="{1625C802-E3EF-424A-BE57-67C7203CA6FF}"/>
    <cellStyle name="Comma 2 9 2 4 3 2" xfId="5367" xr:uid="{03DEF118-5F29-4DCF-A598-6283E78E64B4}"/>
    <cellStyle name="Comma 2 9 2 4 3 2 2" xfId="11507" xr:uid="{2F0B2AF9-6CE7-45C0-93B4-7C50D6F06458}"/>
    <cellStyle name="Comma 2 9 2 4 3 2 2 2" xfId="23788" xr:uid="{5F1F239E-D664-419B-8D2A-84F868BB90B0}"/>
    <cellStyle name="Comma 2 9 2 4 3 2 3" xfId="17649" xr:uid="{8ED97C3C-983D-4CFF-9023-418C0053C3AE}"/>
    <cellStyle name="Comma 2 9 2 4 3 3" xfId="8439" xr:uid="{11ED67AD-BC1B-48FE-97E5-68AB202F313F}"/>
    <cellStyle name="Comma 2 9 2 4 3 3 2" xfId="20720" xr:uid="{2F8EE4C3-1020-4B14-98FA-FE60F7F4238B}"/>
    <cellStyle name="Comma 2 9 2 4 3 4" xfId="14581" xr:uid="{85CCDBA2-E3B6-4038-BBD3-328556A40CE4}"/>
    <cellStyle name="Comma 2 9 2 4 4" xfId="3821" xr:uid="{8F8A91BE-8B61-498B-93E7-690AFCCFF125}"/>
    <cellStyle name="Comma 2 9 2 4 4 2" xfId="9976" xr:uid="{7339AECB-A54F-4528-B7C7-89067BE85875}"/>
    <cellStyle name="Comma 2 9 2 4 4 2 2" xfId="22257" xr:uid="{A5A3482B-CEFC-4144-A920-E5BD133D7B9E}"/>
    <cellStyle name="Comma 2 9 2 4 4 3" xfId="16118" xr:uid="{281516C7-D399-4B6C-B74D-5790E179A66F}"/>
    <cellStyle name="Comma 2 9 2 4 5" xfId="6908" xr:uid="{ABA0AE0C-8369-4E26-B1CF-905F5DAD38C5}"/>
    <cellStyle name="Comma 2 9 2 4 5 2" xfId="19189" xr:uid="{1EC64BBE-C379-4783-8935-80D71808B6FE}"/>
    <cellStyle name="Comma 2 9 2 4 6" xfId="13050" xr:uid="{89A785E9-607E-4AC5-AB79-89A9BDFC1DA4}"/>
    <cellStyle name="Comma 2 9 2 5" xfId="1197" xr:uid="{D910B26B-2107-4467-85A4-39924F6E3DEB}"/>
    <cellStyle name="Comma 2 9 2 5 2" xfId="2737" xr:uid="{528510DB-6805-4173-905B-803D540B3D9E}"/>
    <cellStyle name="Comma 2 9 2 5 2 2" xfId="5826" xr:uid="{AFE43917-EA0B-40CB-8621-452E2376F95D}"/>
    <cellStyle name="Comma 2 9 2 5 2 2 2" xfId="11966" xr:uid="{7B8BBE2F-B1BD-4B66-9533-AD9AE20DB0EA}"/>
    <cellStyle name="Comma 2 9 2 5 2 2 2 2" xfId="24247" xr:uid="{78325287-B901-489F-8ABD-1A8E74083356}"/>
    <cellStyle name="Comma 2 9 2 5 2 2 3" xfId="18108" xr:uid="{59765288-C661-4C58-B023-9C4D1BE85618}"/>
    <cellStyle name="Comma 2 9 2 5 2 3" xfId="8898" xr:uid="{92B8E3C5-F867-436D-BB27-567CDBBB4BB1}"/>
    <cellStyle name="Comma 2 9 2 5 2 3 2" xfId="21179" xr:uid="{992EE6F4-7B01-429F-AFEF-E95D00DAE0DD}"/>
    <cellStyle name="Comma 2 9 2 5 2 4" xfId="15040" xr:uid="{5E6E95CB-A32D-4936-A8A4-DFB53BB858E6}"/>
    <cellStyle name="Comma 2 9 2 5 3" xfId="4289" xr:uid="{9FED206E-86B0-4BAD-BB5B-77615EED6126}"/>
    <cellStyle name="Comma 2 9 2 5 3 2" xfId="10435" xr:uid="{99D4024C-E695-4AE7-8651-FB37A25D63D0}"/>
    <cellStyle name="Comma 2 9 2 5 3 2 2" xfId="22716" xr:uid="{2C7FD275-6A1C-449A-B8E5-E116142B9050}"/>
    <cellStyle name="Comma 2 9 2 5 3 3" xfId="16577" xr:uid="{1C00566F-F064-421C-8732-B0CD19861FC4}"/>
    <cellStyle name="Comma 2 9 2 5 4" xfId="7367" xr:uid="{F3052677-21D2-4F30-9374-4C4884AC657A}"/>
    <cellStyle name="Comma 2 9 2 5 4 2" xfId="19648" xr:uid="{27C2B2EC-1C6A-4330-921A-6C108200109A}"/>
    <cellStyle name="Comma 2 9 2 5 5" xfId="13509" xr:uid="{4319055B-7DBD-4864-ACAE-D708C59995E0}"/>
    <cellStyle name="Comma 2 9 2 6" xfId="1972" xr:uid="{E7E8F97B-0E97-4C6B-BA4E-43A66FEE0262}"/>
    <cellStyle name="Comma 2 9 2 6 2" xfId="5061" xr:uid="{58A8D326-2058-47C9-8EFB-D9CEFEEF161E}"/>
    <cellStyle name="Comma 2 9 2 6 2 2" xfId="11201" xr:uid="{318B217E-64D1-4A15-BB51-5A21A39E6039}"/>
    <cellStyle name="Comma 2 9 2 6 2 2 2" xfId="23482" xr:uid="{F11FE690-7541-4BFB-B097-9D4205B25378}"/>
    <cellStyle name="Comma 2 9 2 6 2 3" xfId="17343" xr:uid="{D43C87BF-9158-4BC6-BF4D-BB94D52EE8E2}"/>
    <cellStyle name="Comma 2 9 2 6 3" xfId="8133" xr:uid="{4B135651-A2E7-468E-89A0-EB8E1020372E}"/>
    <cellStyle name="Comma 2 9 2 6 3 2" xfId="20414" xr:uid="{52496F41-6BD0-45B5-9FFA-F4392BD8D254}"/>
    <cellStyle name="Comma 2 9 2 6 4" xfId="14275" xr:uid="{602B2E3F-941A-4635-8CB5-52BF782C4503}"/>
    <cellStyle name="Comma 2 9 2 7" xfId="3513" xr:uid="{4285C974-BBDF-4E94-9DA9-297EC7C83EAA}"/>
    <cellStyle name="Comma 2 9 2 7 2" xfId="9670" xr:uid="{F66EE525-9C36-4C09-A8A7-707C518F5341}"/>
    <cellStyle name="Comma 2 9 2 7 2 2" xfId="21951" xr:uid="{D65C6046-3406-4BC7-B0F7-251AFB39C316}"/>
    <cellStyle name="Comma 2 9 2 7 3" xfId="15812" xr:uid="{8EF00CFB-2525-404C-BF8B-FD8E034856CF}"/>
    <cellStyle name="Comma 2 9 2 8" xfId="6602" xr:uid="{638EB7AA-F13B-4754-B662-C3A6FE6E9D14}"/>
    <cellStyle name="Comma 2 9 2 8 2" xfId="18883" xr:uid="{78C8D53D-FA56-45EC-AE83-F07F6E7F8934}"/>
    <cellStyle name="Comma 2 9 2 9" xfId="12744" xr:uid="{94D4ED83-2EBE-4131-AB6A-D2ACB3CC2525}"/>
    <cellStyle name="Comma 2 9 3" xfId="520" xr:uid="{B11FB95F-C38C-4213-8330-E995EAB76A63}"/>
    <cellStyle name="Comma 2 9 3 2" xfId="977" xr:uid="{7EC9CC9F-4F90-44EF-A210-7DF8AD9C34E5}"/>
    <cellStyle name="Comma 2 9 3 2 2" xfId="1756" xr:uid="{875FBCA1-F8C5-484B-9EED-F798BE8D95EB}"/>
    <cellStyle name="Comma 2 9 3 2 2 2" xfId="3294" xr:uid="{DC3E3C43-0446-4884-A438-0F7EF8A0213E}"/>
    <cellStyle name="Comma 2 9 3 2 2 2 2" xfId="6383" xr:uid="{83764CDC-74DB-4FF5-A260-BF5A0A7E8432}"/>
    <cellStyle name="Comma 2 9 3 2 2 2 2 2" xfId="12523" xr:uid="{D03B3049-7146-49DE-8086-799D24AC1693}"/>
    <cellStyle name="Comma 2 9 3 2 2 2 2 2 2" xfId="24804" xr:uid="{DC188FB6-C375-434D-8D01-E70D110AE0DF}"/>
    <cellStyle name="Comma 2 9 3 2 2 2 2 3" xfId="18665" xr:uid="{9892DE1B-CB52-46A5-BAD6-61081CBFAB94}"/>
    <cellStyle name="Comma 2 9 3 2 2 2 3" xfId="9455" xr:uid="{F51A69EF-2C29-4912-BF55-A624D0709720}"/>
    <cellStyle name="Comma 2 9 3 2 2 2 3 2" xfId="21736" xr:uid="{75127E2B-2B5B-4CB8-A0CE-AF2EA8BD9252}"/>
    <cellStyle name="Comma 2 9 3 2 2 2 4" xfId="15597" xr:uid="{052D4EA5-9252-4104-92C1-0C44AD11171C}"/>
    <cellStyle name="Comma 2 9 3 2 2 3" xfId="4846" xr:uid="{870D9DDD-A8E1-4FFD-B511-227DE24EBE5A}"/>
    <cellStyle name="Comma 2 9 3 2 2 3 2" xfId="10992" xr:uid="{CBE77BB4-E2A6-4AF1-99F5-DE9CFF500C42}"/>
    <cellStyle name="Comma 2 9 3 2 2 3 2 2" xfId="23273" xr:uid="{B9302E12-4B91-4672-AD07-5760F92C0D49}"/>
    <cellStyle name="Comma 2 9 3 2 2 3 3" xfId="17134" xr:uid="{C8D78D5A-135C-4978-9E68-2042DAAABA21}"/>
    <cellStyle name="Comma 2 9 3 2 2 4" xfId="7924" xr:uid="{39AE2968-5B38-4621-92BC-FA0322372F39}"/>
    <cellStyle name="Comma 2 9 3 2 2 4 2" xfId="20205" xr:uid="{27B8F671-A382-4F43-AD84-96E0E932927F}"/>
    <cellStyle name="Comma 2 9 3 2 2 5" xfId="14066" xr:uid="{C3E59E33-DFB2-4921-8E5A-2706C8397484}"/>
    <cellStyle name="Comma 2 9 3 2 3" xfId="2529" xr:uid="{75221304-531A-43EE-9882-4A56E836D149}"/>
    <cellStyle name="Comma 2 9 3 2 3 2" xfId="5618" xr:uid="{23423580-A368-4AAF-A561-E05E2D7A4804}"/>
    <cellStyle name="Comma 2 9 3 2 3 2 2" xfId="11758" xr:uid="{9B611501-A0BE-4089-8BCF-62FB960B6478}"/>
    <cellStyle name="Comma 2 9 3 2 3 2 2 2" xfId="24039" xr:uid="{33B5A557-211D-4652-8C41-FB817E2D5F30}"/>
    <cellStyle name="Comma 2 9 3 2 3 2 3" xfId="17900" xr:uid="{C866CC38-9BB7-4A2C-A92D-7AE14E8D6CDB}"/>
    <cellStyle name="Comma 2 9 3 2 3 3" xfId="8690" xr:uid="{9A46C77C-0F6F-4D04-8686-4EABF06AC45F}"/>
    <cellStyle name="Comma 2 9 3 2 3 3 2" xfId="20971" xr:uid="{C414B4FF-06B8-42B7-81CD-919EA449113E}"/>
    <cellStyle name="Comma 2 9 3 2 3 4" xfId="14832" xr:uid="{F6BE3956-BD2B-4125-A4BB-37743F10B99D}"/>
    <cellStyle name="Comma 2 9 3 2 4" xfId="4073" xr:uid="{3024F733-EF1D-4628-B5AC-6644712D7AE9}"/>
    <cellStyle name="Comma 2 9 3 2 4 2" xfId="10227" xr:uid="{76FA7842-AE6D-4F52-9F54-6C44FD6DEBED}"/>
    <cellStyle name="Comma 2 9 3 2 4 2 2" xfId="22508" xr:uid="{4FFF1837-8D8B-42A9-B747-2D9AA888E45E}"/>
    <cellStyle name="Comma 2 9 3 2 4 3" xfId="16369" xr:uid="{A5310F65-6EDD-4BFC-A4D9-B9C776165523}"/>
    <cellStyle name="Comma 2 9 3 2 5" xfId="7159" xr:uid="{6765BFB1-5CD7-48C2-97A8-787520AA7341}"/>
    <cellStyle name="Comma 2 9 3 2 5 2" xfId="19440" xr:uid="{01E2A5ED-C5BB-4CA1-B909-A977B56EC9DC}"/>
    <cellStyle name="Comma 2 9 3 2 6" xfId="13301" xr:uid="{669F8CAD-64F3-4E80-9D88-5ADB89CE9031}"/>
    <cellStyle name="Comma 2 9 3 3" xfId="1301" xr:uid="{CFE7E7EA-06CF-4052-9C42-DF08A62475DA}"/>
    <cellStyle name="Comma 2 9 3 3 2" xfId="2841" xr:uid="{A5342319-C6D1-4E53-B113-7BCCD2E4A1FE}"/>
    <cellStyle name="Comma 2 9 3 3 2 2" xfId="5930" xr:uid="{56C91A01-7AD3-4B98-9480-1741D5E23366}"/>
    <cellStyle name="Comma 2 9 3 3 2 2 2" xfId="12070" xr:uid="{4CA74405-8A58-435A-80AB-B36AD6729BB1}"/>
    <cellStyle name="Comma 2 9 3 3 2 2 2 2" xfId="24351" xr:uid="{11E2CAAC-F0FB-4602-8AAB-E7A95D699709}"/>
    <cellStyle name="Comma 2 9 3 3 2 2 3" xfId="18212" xr:uid="{986CA097-DF54-4DA4-98F4-4A37E9CDC116}"/>
    <cellStyle name="Comma 2 9 3 3 2 3" xfId="9002" xr:uid="{7C9DF880-2365-4CA4-8EFE-B5A6A4FBF77B}"/>
    <cellStyle name="Comma 2 9 3 3 2 3 2" xfId="21283" xr:uid="{391C7D00-1148-46AD-A702-067C43483DAE}"/>
    <cellStyle name="Comma 2 9 3 3 2 4" xfId="15144" xr:uid="{A92E246E-13CC-4EB9-BB45-52B966457799}"/>
    <cellStyle name="Comma 2 9 3 3 3" xfId="4393" xr:uid="{B9C0A2DE-FF42-4C49-93ED-EA3C76ADE80D}"/>
    <cellStyle name="Comma 2 9 3 3 3 2" xfId="10539" xr:uid="{0251541C-AAEC-4621-B782-690557C94DA6}"/>
    <cellStyle name="Comma 2 9 3 3 3 2 2" xfId="22820" xr:uid="{666FCEE5-13A3-4F6C-92FE-6869FF10FBE3}"/>
    <cellStyle name="Comma 2 9 3 3 3 3" xfId="16681" xr:uid="{A276BEB8-A4A2-4FC8-A734-187EAE1EFF48}"/>
    <cellStyle name="Comma 2 9 3 3 4" xfId="7471" xr:uid="{E653C1DD-6B65-4D50-B830-426352D6133D}"/>
    <cellStyle name="Comma 2 9 3 3 4 2" xfId="19752" xr:uid="{B1A51E34-81D3-4A95-B33C-6702443C871E}"/>
    <cellStyle name="Comma 2 9 3 3 5" xfId="13613" xr:uid="{8889BF7F-77C5-4B64-A0BF-4164F7CB31F3}"/>
    <cellStyle name="Comma 2 9 3 4" xfId="2076" xr:uid="{447CCEE4-8F57-4368-99B9-A9E1B5C1ED26}"/>
    <cellStyle name="Comma 2 9 3 4 2" xfId="5165" xr:uid="{3F20C8B4-7E46-4966-854D-11C74C316229}"/>
    <cellStyle name="Comma 2 9 3 4 2 2" xfId="11305" xr:uid="{E86D79BB-7C0A-42C3-BD80-5306D1431159}"/>
    <cellStyle name="Comma 2 9 3 4 2 2 2" xfId="23586" xr:uid="{8EB25F95-EA37-4B8C-B5F0-E601DBC4B7CB}"/>
    <cellStyle name="Comma 2 9 3 4 2 3" xfId="17447" xr:uid="{F7E7332A-DBAF-4D8E-B6BD-8792CF29D5DA}"/>
    <cellStyle name="Comma 2 9 3 4 3" xfId="8237" xr:uid="{4AC57415-EDD6-4711-B208-BC2110166B37}"/>
    <cellStyle name="Comma 2 9 3 4 3 2" xfId="20518" xr:uid="{FD1B58A7-73FB-493E-B9E1-9AB86F21EE75}"/>
    <cellStyle name="Comma 2 9 3 4 4" xfId="14379" xr:uid="{A3CA45D5-62E4-4880-86B9-357696BB2E61}"/>
    <cellStyle name="Comma 2 9 3 5" xfId="3618" xr:uid="{4D73B1C7-05E9-467D-970E-EAB530CA5F5C}"/>
    <cellStyle name="Comma 2 9 3 5 2" xfId="9774" xr:uid="{40322707-4C0B-4435-A9EA-E45B417292C6}"/>
    <cellStyle name="Comma 2 9 3 5 2 2" xfId="22055" xr:uid="{2AB6DC8B-A5C2-4A9E-ACDE-C2AEA511644F}"/>
    <cellStyle name="Comma 2 9 3 5 3" xfId="15916" xr:uid="{47920CDF-655B-4B2A-91C3-B740FDF06818}"/>
    <cellStyle name="Comma 2 9 3 6" xfId="6706" xr:uid="{EA5195E2-71AE-4187-8102-E2651D090F7D}"/>
    <cellStyle name="Comma 2 9 3 6 2" xfId="18987" xr:uid="{F1A9F138-FDA8-44B8-9A9C-D32B5FF31471}"/>
    <cellStyle name="Comma 2 9 3 7" xfId="12848" xr:uid="{1BFA0D46-79A0-4491-88CC-762148AFACFA}"/>
    <cellStyle name="Comma 2 9 4" xfId="818" xr:uid="{5E562834-B0B4-4F86-AD61-B5B7B166911B}"/>
    <cellStyle name="Comma 2 9 4 2" xfId="1597" xr:uid="{1472A023-2802-4695-A51A-E934E728D2E3}"/>
    <cellStyle name="Comma 2 9 4 2 2" xfId="3135" xr:uid="{5B1A543F-7477-4498-AB6F-760E47B96C13}"/>
    <cellStyle name="Comma 2 9 4 2 2 2" xfId="6224" xr:uid="{D98ABD47-7155-409A-AA28-80939C3D4BF1}"/>
    <cellStyle name="Comma 2 9 4 2 2 2 2" xfId="12364" xr:uid="{819167B7-D2FE-4375-BFE8-FD6356B737EE}"/>
    <cellStyle name="Comma 2 9 4 2 2 2 2 2" xfId="24645" xr:uid="{67E7781A-B1D3-4111-A85F-40DE984FF00E}"/>
    <cellStyle name="Comma 2 9 4 2 2 2 3" xfId="18506" xr:uid="{85EC274A-B784-4128-A485-8C28EB2E6F12}"/>
    <cellStyle name="Comma 2 9 4 2 2 3" xfId="9296" xr:uid="{810AB3DF-0E80-448A-A46B-282B72810BD4}"/>
    <cellStyle name="Comma 2 9 4 2 2 3 2" xfId="21577" xr:uid="{AF0D8BDF-F255-4B39-B6E9-ADC4217753F5}"/>
    <cellStyle name="Comma 2 9 4 2 2 4" xfId="15438" xr:uid="{0F4F0DA5-7225-4963-AA42-480565944B4E}"/>
    <cellStyle name="Comma 2 9 4 2 3" xfId="4687" xr:uid="{8620D541-D412-4F49-BA4A-1510724A5199}"/>
    <cellStyle name="Comma 2 9 4 2 3 2" xfId="10833" xr:uid="{A46F20FC-21FC-40A8-8ED3-F459EFD3FC3D}"/>
    <cellStyle name="Comma 2 9 4 2 3 2 2" xfId="23114" xr:uid="{D5218D8E-3C78-4AFB-81E2-6E0320237367}"/>
    <cellStyle name="Comma 2 9 4 2 3 3" xfId="16975" xr:uid="{20D64AE9-C6AF-401B-B483-9FDB3EE11348}"/>
    <cellStyle name="Comma 2 9 4 2 4" xfId="7765" xr:uid="{FA2067D3-DC77-4771-979B-7F5B18FD29C7}"/>
    <cellStyle name="Comma 2 9 4 2 4 2" xfId="20046" xr:uid="{E05639C0-AD52-4588-AB63-4407E85080CE}"/>
    <cellStyle name="Comma 2 9 4 2 5" xfId="13907" xr:uid="{29E0CD41-F2A4-47A3-8405-24ADB1B7D6DE}"/>
    <cellStyle name="Comma 2 9 4 3" xfId="2370" xr:uid="{0E1B4E55-8C8F-4CA2-A44F-62F6928AB54E}"/>
    <cellStyle name="Comma 2 9 4 3 2" xfId="5459" xr:uid="{2AEEAD9F-47DA-4F0E-9A01-B5981D5535D5}"/>
    <cellStyle name="Comma 2 9 4 3 2 2" xfId="11599" xr:uid="{96B85C1D-3C2C-4120-AE9B-F822BC2A6897}"/>
    <cellStyle name="Comma 2 9 4 3 2 2 2" xfId="23880" xr:uid="{A6C62370-A56C-42FC-8AE8-7C7B969AFB60}"/>
    <cellStyle name="Comma 2 9 4 3 2 3" xfId="17741" xr:uid="{55B5E15F-3912-46F8-B571-7B4324AB3D35}"/>
    <cellStyle name="Comma 2 9 4 3 3" xfId="8531" xr:uid="{03A35310-1EDC-4800-A4B0-DDF7EAE64355}"/>
    <cellStyle name="Comma 2 9 4 3 3 2" xfId="20812" xr:uid="{002BC6B0-18E5-4CA5-A4BC-9DA9463F2633}"/>
    <cellStyle name="Comma 2 9 4 3 4" xfId="14673" xr:uid="{CF212419-A204-444A-BAF2-7AFF23BC2F54}"/>
    <cellStyle name="Comma 2 9 4 4" xfId="3914" xr:uid="{E1DFA0A6-F73E-4528-BD63-84023486A74E}"/>
    <cellStyle name="Comma 2 9 4 4 2" xfId="10068" xr:uid="{09A87265-08E1-4656-81B9-1B327C5D7A97}"/>
    <cellStyle name="Comma 2 9 4 4 2 2" xfId="22349" xr:uid="{E389E6A9-FCF7-4795-A0B8-37C032A6D836}"/>
    <cellStyle name="Comma 2 9 4 4 3" xfId="16210" xr:uid="{E3B93CE6-5532-4627-839F-FDFEA29ECBC3}"/>
    <cellStyle name="Comma 2 9 4 5" xfId="7000" xr:uid="{137311C7-BDB2-49CA-9889-023033FD9DD0}"/>
    <cellStyle name="Comma 2 9 4 5 2" xfId="19281" xr:uid="{9D3D730A-C697-4829-A141-9293E02344A5}"/>
    <cellStyle name="Comma 2 9 4 6" xfId="13142" xr:uid="{F5CBF648-3466-4A3D-92D6-5F2553C84E1F}"/>
    <cellStyle name="Comma 2 9 5" xfId="670" xr:uid="{24E97AE4-CD0E-4618-A0BB-CFDBAEFE2540}"/>
    <cellStyle name="Comma 2 9 5 2" xfId="1450" xr:uid="{9AF7A306-304B-48E0-BF80-AE082C49A089}"/>
    <cellStyle name="Comma 2 9 5 2 2" xfId="2988" xr:uid="{2CD40B94-470E-414D-8B03-C646A97E8DFA}"/>
    <cellStyle name="Comma 2 9 5 2 2 2" xfId="6077" xr:uid="{A31A7477-CDBE-4291-89C8-C38C48B24A79}"/>
    <cellStyle name="Comma 2 9 5 2 2 2 2" xfId="12217" xr:uid="{F42C310F-9974-4277-96FC-E7235B6BF7A7}"/>
    <cellStyle name="Comma 2 9 5 2 2 2 2 2" xfId="24498" xr:uid="{A62E3E47-3BFD-4BC7-B320-FF48596C4839}"/>
    <cellStyle name="Comma 2 9 5 2 2 2 3" xfId="18359" xr:uid="{B84CCE51-F47C-404F-B60F-C00186AF52B9}"/>
    <cellStyle name="Comma 2 9 5 2 2 3" xfId="9149" xr:uid="{56CB3C71-C3F5-4385-A22E-908F193C93E9}"/>
    <cellStyle name="Comma 2 9 5 2 2 3 2" xfId="21430" xr:uid="{870B8FE8-2AAC-4A81-9662-272B21B1F9DC}"/>
    <cellStyle name="Comma 2 9 5 2 2 4" xfId="15291" xr:uid="{CF7E7DF1-5A23-46DA-B9F8-97ED5D36DCF9}"/>
    <cellStyle name="Comma 2 9 5 2 3" xfId="4540" xr:uid="{53A856C0-01CD-401B-A0F1-3A9CF76806B4}"/>
    <cellStyle name="Comma 2 9 5 2 3 2" xfId="10686" xr:uid="{4C423A8A-0D76-4219-9C6B-7AC16ACA0185}"/>
    <cellStyle name="Comma 2 9 5 2 3 2 2" xfId="22967" xr:uid="{60CAE6B8-8782-490E-AEBC-A62593748D5B}"/>
    <cellStyle name="Comma 2 9 5 2 3 3" xfId="16828" xr:uid="{4095E1A4-D129-4878-96F5-D3ED60C62178}"/>
    <cellStyle name="Comma 2 9 5 2 4" xfId="7618" xr:uid="{7CFD5D05-6444-44CC-93B0-B55274D6402E}"/>
    <cellStyle name="Comma 2 9 5 2 4 2" xfId="19899" xr:uid="{A0E449F5-FC6B-44A3-860E-116CDADB37E3}"/>
    <cellStyle name="Comma 2 9 5 2 5" xfId="13760" xr:uid="{21331BCD-B2BC-42ED-B4B1-22029E5E4EFD}"/>
    <cellStyle name="Comma 2 9 5 3" xfId="2223" xr:uid="{EC2AF21F-9FE9-4B37-804E-2C5A3320C6B3}"/>
    <cellStyle name="Comma 2 9 5 3 2" xfId="5312" xr:uid="{05C9CFD5-1977-447F-852E-13FB8157110B}"/>
    <cellStyle name="Comma 2 9 5 3 2 2" xfId="11452" xr:uid="{36265C9D-5F8F-46CF-BE32-B02D0FBDC8E8}"/>
    <cellStyle name="Comma 2 9 5 3 2 2 2" xfId="23733" xr:uid="{8B9E4F72-1AEF-415F-84C2-682FA5617B22}"/>
    <cellStyle name="Comma 2 9 5 3 2 3" xfId="17594" xr:uid="{781BF7D7-750E-4D48-AA58-145A2F9497B7}"/>
    <cellStyle name="Comma 2 9 5 3 3" xfId="8384" xr:uid="{58964844-CA4A-4DCD-BD9A-3E1F21E2DBD5}"/>
    <cellStyle name="Comma 2 9 5 3 3 2" xfId="20665" xr:uid="{17EE796F-C045-41CF-9042-0CE7C3395A14}"/>
    <cellStyle name="Comma 2 9 5 3 4" xfId="14526" xr:uid="{A565578E-3C8F-49FA-AB67-6D287FFAB5E0}"/>
    <cellStyle name="Comma 2 9 5 4" xfId="3766" xr:uid="{E040898E-182B-48CE-99E7-0F06CE2DA6BA}"/>
    <cellStyle name="Comma 2 9 5 4 2" xfId="9921" xr:uid="{1EFEC67A-AC5B-4D45-AA40-0AD7330D8C59}"/>
    <cellStyle name="Comma 2 9 5 4 2 2" xfId="22202" xr:uid="{0AB69788-8E8D-4B7F-B27D-F570DD7678F7}"/>
    <cellStyle name="Comma 2 9 5 4 3" xfId="16063" xr:uid="{F9B78B39-75FB-4DD2-905B-BBCE4D2FA15C}"/>
    <cellStyle name="Comma 2 9 5 5" xfId="6853" xr:uid="{B40DA46F-920F-4578-B9A7-6F0CB793B772}"/>
    <cellStyle name="Comma 2 9 5 5 2" xfId="19134" xr:uid="{EE0596C4-C0F2-48F2-9D3F-32FA1BDCB701}"/>
    <cellStyle name="Comma 2 9 5 6" xfId="12995" xr:uid="{6D5E6197-8645-4F0A-A902-FE9A6E6C1275}"/>
    <cellStyle name="Comma 2 9 6" xfId="1142" xr:uid="{D9991A4B-213B-4191-96A6-8E736A855CD9}"/>
    <cellStyle name="Comma 2 9 6 2" xfId="2682" xr:uid="{6A4AF1F7-95C8-40DB-9F14-D651EE885906}"/>
    <cellStyle name="Comma 2 9 6 2 2" xfId="5771" xr:uid="{03A4BEC7-178A-4759-B643-3811A7F779BF}"/>
    <cellStyle name="Comma 2 9 6 2 2 2" xfId="11911" xr:uid="{AA8FDE30-4E66-4EC3-B60A-914A7A160FB1}"/>
    <cellStyle name="Comma 2 9 6 2 2 2 2" xfId="24192" xr:uid="{9A108676-DF5F-49ED-8AD1-B8DC929A7856}"/>
    <cellStyle name="Comma 2 9 6 2 2 3" xfId="18053" xr:uid="{6C03EB90-1417-47E8-BA8F-B9A9974F6DB6}"/>
    <cellStyle name="Comma 2 9 6 2 3" xfId="8843" xr:uid="{B1568E7A-5442-4C33-9350-D673ABE8C4BE}"/>
    <cellStyle name="Comma 2 9 6 2 3 2" xfId="21124" xr:uid="{6A887177-31CF-4C32-AB9E-EB5877A51EBE}"/>
    <cellStyle name="Comma 2 9 6 2 4" xfId="14985" xr:uid="{6671FC7F-1D40-4717-AAEB-F6A7B88B5746}"/>
    <cellStyle name="Comma 2 9 6 3" xfId="4234" xr:uid="{2EB6BE56-1630-4999-8537-8AAB32BB0B1C}"/>
    <cellStyle name="Comma 2 9 6 3 2" xfId="10380" xr:uid="{85214DB2-6ACF-426C-A063-F0380824A6C6}"/>
    <cellStyle name="Comma 2 9 6 3 2 2" xfId="22661" xr:uid="{9DA11CC8-F836-4FF0-9719-F506B5ED9129}"/>
    <cellStyle name="Comma 2 9 6 3 3" xfId="16522" xr:uid="{19390CDF-2D12-4DE1-8D5D-2EE05D9C499C}"/>
    <cellStyle name="Comma 2 9 6 4" xfId="7312" xr:uid="{77E05ECC-CB72-4646-A48E-CAB029E70CE4}"/>
    <cellStyle name="Comma 2 9 6 4 2" xfId="19593" xr:uid="{5A6E25DC-AAAF-4249-95AA-0289F29DD0E7}"/>
    <cellStyle name="Comma 2 9 6 5" xfId="13454" xr:uid="{9D78DBD9-8499-4F8C-A7DF-09C55F658529}"/>
    <cellStyle name="Comma 2 9 7" xfId="1917" xr:uid="{4B87C2E7-73CC-4742-9E06-A2F7570997CC}"/>
    <cellStyle name="Comma 2 9 7 2" xfId="5006" xr:uid="{97C492FA-075C-4FA8-B7B6-DB8C8D569CEC}"/>
    <cellStyle name="Comma 2 9 7 2 2" xfId="11146" xr:uid="{055CC027-C189-4683-8278-EC2A4DFC90E6}"/>
    <cellStyle name="Comma 2 9 7 2 2 2" xfId="23427" xr:uid="{AFCF893A-5225-4A80-AC03-1B84B74BB829}"/>
    <cellStyle name="Comma 2 9 7 2 3" xfId="17288" xr:uid="{1A2C857C-8B06-441A-8E26-2B6246095F94}"/>
    <cellStyle name="Comma 2 9 7 3" xfId="8078" xr:uid="{BEA2ABB0-A35B-420D-AE26-636AAAABDCDD}"/>
    <cellStyle name="Comma 2 9 7 3 2" xfId="20359" xr:uid="{CCA0CE6C-EFDC-418B-9AB7-87D04FAD8046}"/>
    <cellStyle name="Comma 2 9 7 4" xfId="14220" xr:uid="{7F4A63CE-E28E-4B66-A60D-61015B4B54EF}"/>
    <cellStyle name="Comma 2 9 8" xfId="3458" xr:uid="{1164B72D-9878-4184-A671-F4EE0BEAF85B}"/>
    <cellStyle name="Comma 2 9 8 2" xfId="9615" xr:uid="{3C8E302E-297A-48EF-884D-206A430F2DB3}"/>
    <cellStyle name="Comma 2 9 8 2 2" xfId="21896" xr:uid="{739911A5-D69C-4950-8CE3-2092ED6FAE17}"/>
    <cellStyle name="Comma 2 9 8 3" xfId="15757" xr:uid="{95144ABB-8B14-4167-82D0-84DCAFB1B730}"/>
    <cellStyle name="Comma 2 9 9" xfId="6547" xr:uid="{CD986886-BC10-485D-AC0D-5E1286F3B759}"/>
    <cellStyle name="Comma 2 9 9 2" xfId="18828" xr:uid="{E9A32159-2B0C-462D-97A3-3545EDA40090}"/>
    <cellStyle name="Comma 3" xfId="65" xr:uid="{509F8771-CFC5-41D9-B233-344324CE0032}"/>
    <cellStyle name="Comma 3 2" xfId="66" xr:uid="{02720802-19E5-4572-8BC3-A95AAB8465EA}"/>
    <cellStyle name="Comma 3 2 2" xfId="3410" xr:uid="{0B1D0CA8-04A1-4E47-A467-87FC5B01E843}"/>
    <cellStyle name="Comma 3 2 2 2" xfId="9570" xr:uid="{6FF726FA-8064-4B1F-98CA-9A625636C510}"/>
    <cellStyle name="Comma 3 2 2 2 2" xfId="21851" xr:uid="{B687AE95-1D7E-4021-A34D-7CF156E537CD}"/>
    <cellStyle name="Comma 3 2 2 3" xfId="15712" xr:uid="{7F146D17-8CFF-47FF-97C0-C054C18B5A5F}"/>
    <cellStyle name="Comma 3 2 3" xfId="6501" xr:uid="{0422AFB4-CF74-4E0E-8CDA-35B1438AF722}"/>
    <cellStyle name="Comma 3 2 3 2" xfId="18783" xr:uid="{C9BB55C2-0B77-45B4-981B-045AB1C3AE31}"/>
    <cellStyle name="Comma 3 2 4" xfId="12641" xr:uid="{C560D970-9B70-4C61-8D98-E48157A9DFC1}"/>
    <cellStyle name="Comma 3 3" xfId="3409" xr:uid="{623FA96F-2F59-4B76-9C76-6CD3ACCEECAA}"/>
    <cellStyle name="Comma 3 3 2" xfId="9569" xr:uid="{14D7AF5A-72A9-40FD-A32E-4F9851399B51}"/>
    <cellStyle name="Comma 3 3 2 2" xfId="21850" xr:uid="{C1027757-FD22-4356-A366-C6ECFD361845}"/>
    <cellStyle name="Comma 3 3 3" xfId="15711" xr:uid="{2A26AC7B-460F-4BE3-A36C-9E8F583E4B59}"/>
    <cellStyle name="Comma 3 4" xfId="6500" xr:uid="{6F2879D2-6E46-445C-9A21-8E6C2C3D2277}"/>
    <cellStyle name="Comma 3 4 2" xfId="18782" xr:uid="{FAFB2FD2-F1B5-44D1-B1DF-2B8C7038022B}"/>
    <cellStyle name="Comma 3 5" xfId="12640" xr:uid="{79DB6EE6-FC40-423D-BD42-3690431AEE52}"/>
    <cellStyle name="Comma 4" xfId="67" xr:uid="{2A308515-40A3-4E94-9D64-10B97B94710F}"/>
    <cellStyle name="Comma 4 2" xfId="3411" xr:uid="{DA0FDCCF-E2D7-49F2-BA8D-7711B4514B14}"/>
    <cellStyle name="Comma 4 2 2" xfId="9571" xr:uid="{CE71987A-8DFF-4AE3-9739-F0D6EE0414CE}"/>
    <cellStyle name="Comma 4 2 2 2" xfId="21852" xr:uid="{BFAEBEC1-9FBD-4E61-9866-B9E94849AB20}"/>
    <cellStyle name="Comma 4 2 3" xfId="15713" xr:uid="{B89F4F26-E6DE-4DE5-A239-A488A6F64804}"/>
    <cellStyle name="Comma 4 3" xfId="6502" xr:uid="{CF1511EF-28E2-46E9-8B1C-C5DDA9D47781}"/>
    <cellStyle name="Comma 4 3 2" xfId="18784" xr:uid="{4D3E11AA-30E5-4431-AF9C-2658C68DD251}"/>
    <cellStyle name="Comma 4 4" xfId="12642" xr:uid="{BF89B9B5-6B63-482E-B28B-43E19C4CD328}"/>
    <cellStyle name="Comma 5" xfId="330" xr:uid="{3C56E6E6-9BA0-46BA-A31A-224B1D87BFFD}"/>
    <cellStyle name="Comma 5 10" xfId="12659" xr:uid="{03E111A4-118E-4266-B01F-DFE2ACBDCEF6}"/>
    <cellStyle name="Comma 5 2" xfId="385" xr:uid="{1D5B190B-118A-4FC3-9A96-38F2B003D1C5}"/>
    <cellStyle name="Comma 5 2 2" xfId="545" xr:uid="{C9ADBE7B-418B-484E-9082-E790964E00D9}"/>
    <cellStyle name="Comma 5 2 2 2" xfId="1002" xr:uid="{2E985AC6-D390-4C16-A5A9-CC068A76ACCC}"/>
    <cellStyle name="Comma 5 2 2 2 2" xfId="1781" xr:uid="{8524D426-EA68-47B1-B468-DD2E7E958E79}"/>
    <cellStyle name="Comma 5 2 2 2 2 2" xfId="3319" xr:uid="{30DCE5B8-F19B-4970-A26E-9FCE5EC0E5BE}"/>
    <cellStyle name="Comma 5 2 2 2 2 2 2" xfId="6408" xr:uid="{557A68CA-6C28-4FD5-9FD1-42C3EDBF7CB9}"/>
    <cellStyle name="Comma 5 2 2 2 2 2 2 2" xfId="12548" xr:uid="{FBF2FA43-9842-4B5C-B6D7-F832C829F89E}"/>
    <cellStyle name="Comma 5 2 2 2 2 2 2 2 2" xfId="24829" xr:uid="{3C636698-6107-4427-A798-25BD53C4F5C6}"/>
    <cellStyle name="Comma 5 2 2 2 2 2 2 3" xfId="18690" xr:uid="{11D36BB5-79C6-491C-B0A1-44E7E7B2EE7B}"/>
    <cellStyle name="Comma 5 2 2 2 2 2 3" xfId="9480" xr:uid="{550F7A34-C232-4DB5-A7A0-4EAAB01EFDF7}"/>
    <cellStyle name="Comma 5 2 2 2 2 2 3 2" xfId="21761" xr:uid="{E5406B79-122E-40F4-A1BB-96D559390EA7}"/>
    <cellStyle name="Comma 5 2 2 2 2 2 4" xfId="15622" xr:uid="{9A38C0CB-B2B0-48A0-A9C7-A4D1B2462C96}"/>
    <cellStyle name="Comma 5 2 2 2 2 3" xfId="4871" xr:uid="{4BD73DCF-C401-4EF2-ACBC-141074897897}"/>
    <cellStyle name="Comma 5 2 2 2 2 3 2" xfId="11017" xr:uid="{A953C5C9-0704-4C22-B54A-7D24C8A97646}"/>
    <cellStyle name="Comma 5 2 2 2 2 3 2 2" xfId="23298" xr:uid="{25CF9220-5667-429A-AF91-C593233A71C7}"/>
    <cellStyle name="Comma 5 2 2 2 2 3 3" xfId="17159" xr:uid="{EBC2ECDB-3B3C-4A2D-9D18-34E1EF4EAA62}"/>
    <cellStyle name="Comma 5 2 2 2 2 4" xfId="7949" xr:uid="{1E981A81-53FB-44A8-A8F9-C5CE9A6C3F6B}"/>
    <cellStyle name="Comma 5 2 2 2 2 4 2" xfId="20230" xr:uid="{3B470A75-7A07-4573-BC94-16852332B664}"/>
    <cellStyle name="Comma 5 2 2 2 2 5" xfId="14091" xr:uid="{44A7CCAD-E8B6-4530-9F6E-24FF7D3C050D}"/>
    <cellStyle name="Comma 5 2 2 2 3" xfId="2554" xr:uid="{8BE32FB1-265D-4B8B-B171-6554D2675701}"/>
    <cellStyle name="Comma 5 2 2 2 3 2" xfId="5643" xr:uid="{00CE9699-27D8-41AB-BD2A-4C3DB57BD255}"/>
    <cellStyle name="Comma 5 2 2 2 3 2 2" xfId="11783" xr:uid="{E626BF55-BC8A-4B1A-981B-4EF9BC05A5EB}"/>
    <cellStyle name="Comma 5 2 2 2 3 2 2 2" xfId="24064" xr:uid="{54D8D1FF-3A6D-48A5-B84D-381D3AF90B71}"/>
    <cellStyle name="Comma 5 2 2 2 3 2 3" xfId="17925" xr:uid="{131EEC70-E7C6-4A63-B07C-696CC616A424}"/>
    <cellStyle name="Comma 5 2 2 2 3 3" xfId="8715" xr:uid="{F0FEC3AC-9EB1-49FC-9053-4A593895F9A9}"/>
    <cellStyle name="Comma 5 2 2 2 3 3 2" xfId="20996" xr:uid="{D31F05F4-C276-4619-B0A4-6CF603A48D39}"/>
    <cellStyle name="Comma 5 2 2 2 3 4" xfId="14857" xr:uid="{90A9FC21-B7E6-423D-82DC-D7F7B820E5AF}"/>
    <cellStyle name="Comma 5 2 2 2 4" xfId="4098" xr:uid="{1BF7DA46-1D56-4C4A-A054-7D65B676524B}"/>
    <cellStyle name="Comma 5 2 2 2 4 2" xfId="10252" xr:uid="{6A32C2EC-94A9-465C-8B88-DF13732080AD}"/>
    <cellStyle name="Comma 5 2 2 2 4 2 2" xfId="22533" xr:uid="{3DB19DAD-6AEF-49CC-AB16-4C983991803F}"/>
    <cellStyle name="Comma 5 2 2 2 4 3" xfId="16394" xr:uid="{F0188D5D-D48A-4C13-9F9E-E173EEAAC359}"/>
    <cellStyle name="Comma 5 2 2 2 5" xfId="7184" xr:uid="{5E8F8845-B19F-431C-A4DF-5F77F504EC3C}"/>
    <cellStyle name="Comma 5 2 2 2 5 2" xfId="19465" xr:uid="{B102DE97-CD51-437A-8A5A-FC39A1E56497}"/>
    <cellStyle name="Comma 5 2 2 2 6" xfId="13326" xr:uid="{27B5BAD5-0571-4201-ACE5-880207ECCB20}"/>
    <cellStyle name="Comma 5 2 2 3" xfId="1326" xr:uid="{968A9693-C8EC-4CE3-A5F6-C8A87E83978A}"/>
    <cellStyle name="Comma 5 2 2 3 2" xfId="2866" xr:uid="{895F8022-58F4-48AA-AEF5-D0C5C986DB7E}"/>
    <cellStyle name="Comma 5 2 2 3 2 2" xfId="5955" xr:uid="{47EEC08E-E5A8-4A9F-98C6-D153FE043914}"/>
    <cellStyle name="Comma 5 2 2 3 2 2 2" xfId="12095" xr:uid="{93C8FB96-46A1-4777-A3E6-0AF422F2FCA3}"/>
    <cellStyle name="Comma 5 2 2 3 2 2 2 2" xfId="24376" xr:uid="{C71D1236-B330-4355-8497-C610608BDF39}"/>
    <cellStyle name="Comma 5 2 2 3 2 2 3" xfId="18237" xr:uid="{9DBE4086-201E-4CAF-9C98-A783F461FFA0}"/>
    <cellStyle name="Comma 5 2 2 3 2 3" xfId="9027" xr:uid="{E01C2D74-4F97-4612-912C-B7D474FE15FF}"/>
    <cellStyle name="Comma 5 2 2 3 2 3 2" xfId="21308" xr:uid="{55286EA1-3689-4DA4-B57A-5858AB229362}"/>
    <cellStyle name="Comma 5 2 2 3 2 4" xfId="15169" xr:uid="{F70C0C97-6C79-461F-81EB-9CE6B89B5655}"/>
    <cellStyle name="Comma 5 2 2 3 3" xfId="4418" xr:uid="{F85C5777-E32C-49B5-9B5A-942D6023684C}"/>
    <cellStyle name="Comma 5 2 2 3 3 2" xfId="10564" xr:uid="{1EC23D29-18B6-48CC-AE6C-AEE27B3BEE84}"/>
    <cellStyle name="Comma 5 2 2 3 3 2 2" xfId="22845" xr:uid="{D32466BD-1D07-4842-89D9-40EF0DB913BC}"/>
    <cellStyle name="Comma 5 2 2 3 3 3" xfId="16706" xr:uid="{5DCA20FB-C932-4810-ACA9-C4E1B0C6D812}"/>
    <cellStyle name="Comma 5 2 2 3 4" xfId="7496" xr:uid="{84DA3767-F32D-475A-9CB2-5CBB7FB880C9}"/>
    <cellStyle name="Comma 5 2 2 3 4 2" xfId="19777" xr:uid="{AE360D6E-A1C3-40DA-B3D5-0B352442A360}"/>
    <cellStyle name="Comma 5 2 2 3 5" xfId="13638" xr:uid="{CB5B101C-B709-4BB1-8780-D868CC0856E5}"/>
    <cellStyle name="Comma 5 2 2 4" xfId="2101" xr:uid="{1A9ECC99-551C-4B08-A79B-0E9151697E53}"/>
    <cellStyle name="Comma 5 2 2 4 2" xfId="5190" xr:uid="{41A22CCB-2882-472C-A775-3E906C373CFF}"/>
    <cellStyle name="Comma 5 2 2 4 2 2" xfId="11330" xr:uid="{FAE3005D-3B4B-4958-8F12-CE663C13212A}"/>
    <cellStyle name="Comma 5 2 2 4 2 2 2" xfId="23611" xr:uid="{EE9506E3-9201-47FC-A4F2-6D60F3EFA429}"/>
    <cellStyle name="Comma 5 2 2 4 2 3" xfId="17472" xr:uid="{0BD2BFB8-0FA6-451C-B758-09540C11BF1A}"/>
    <cellStyle name="Comma 5 2 2 4 3" xfId="8262" xr:uid="{05FC3927-2A6C-4EC6-A195-29658661E613}"/>
    <cellStyle name="Comma 5 2 2 4 3 2" xfId="20543" xr:uid="{385D07AB-3000-49C7-B361-973DEA16CC74}"/>
    <cellStyle name="Comma 5 2 2 4 4" xfId="14404" xr:uid="{E1E8E32F-4CDD-40B4-894D-39B98FBC5B7F}"/>
    <cellStyle name="Comma 5 2 2 5" xfId="3643" xr:uid="{2565AB85-6BE1-4A9E-8379-60322F6F54E4}"/>
    <cellStyle name="Comma 5 2 2 5 2" xfId="9799" xr:uid="{781DE4E0-CBCE-4BDC-B092-210D3032BBEB}"/>
    <cellStyle name="Comma 5 2 2 5 2 2" xfId="22080" xr:uid="{C839E17F-B8D2-48C4-81AC-59859A63A536}"/>
    <cellStyle name="Comma 5 2 2 5 3" xfId="15941" xr:uid="{4F47CAAE-F65D-47AF-A28D-82132D8B0F14}"/>
    <cellStyle name="Comma 5 2 2 6" xfId="6731" xr:uid="{88D3587E-A7A9-45E5-99D3-1378EEF28FD4}"/>
    <cellStyle name="Comma 5 2 2 6 2" xfId="19012" xr:uid="{A1123854-69BD-42A4-87E5-5F487672E217}"/>
    <cellStyle name="Comma 5 2 2 7" xfId="12873" xr:uid="{C7929782-ACEB-4979-A6D5-4ECF70365897}"/>
    <cellStyle name="Comma 5 2 3" xfId="843" xr:uid="{642DCB0F-E7A6-4849-9B20-ABA4B7BAA654}"/>
    <cellStyle name="Comma 5 2 3 2" xfId="1622" xr:uid="{D36D180B-50A7-4E73-805D-E687A86F4349}"/>
    <cellStyle name="Comma 5 2 3 2 2" xfId="3160" xr:uid="{7E36279C-FC75-4CBC-865E-8D00B5A0DA74}"/>
    <cellStyle name="Comma 5 2 3 2 2 2" xfId="6249" xr:uid="{38822A68-8F39-4510-9E57-9AB67F59BCBF}"/>
    <cellStyle name="Comma 5 2 3 2 2 2 2" xfId="12389" xr:uid="{5A16D9FC-BEC1-444D-96D7-C0879B6FE1AB}"/>
    <cellStyle name="Comma 5 2 3 2 2 2 2 2" xfId="24670" xr:uid="{B2522D25-0EDF-4B7F-A61D-239E9137CC37}"/>
    <cellStyle name="Comma 5 2 3 2 2 2 3" xfId="18531" xr:uid="{B59AC775-AFE0-48E6-8B8E-1951BAEB0212}"/>
    <cellStyle name="Comma 5 2 3 2 2 3" xfId="9321" xr:uid="{8FCE9D4E-CB55-488C-865B-D729C27CD223}"/>
    <cellStyle name="Comma 5 2 3 2 2 3 2" xfId="21602" xr:uid="{9F0E28ED-0654-43D0-825E-30ADB7715F1E}"/>
    <cellStyle name="Comma 5 2 3 2 2 4" xfId="15463" xr:uid="{E07FD054-54E6-41D8-A48F-CC2A9662EE7A}"/>
    <cellStyle name="Comma 5 2 3 2 3" xfId="4712" xr:uid="{438FB5F3-AD87-4BFB-B535-F5534E0D37E3}"/>
    <cellStyle name="Comma 5 2 3 2 3 2" xfId="10858" xr:uid="{2226F0F7-5F9A-4DAD-A77A-A3918176F892}"/>
    <cellStyle name="Comma 5 2 3 2 3 2 2" xfId="23139" xr:uid="{2403391D-4613-4ECD-861B-131E779D56E6}"/>
    <cellStyle name="Comma 5 2 3 2 3 3" xfId="17000" xr:uid="{D261DA16-2451-42B5-83D6-10FB9D40662A}"/>
    <cellStyle name="Comma 5 2 3 2 4" xfId="7790" xr:uid="{FDAB9D04-CF5E-499C-AB79-A403AA9CE7DB}"/>
    <cellStyle name="Comma 5 2 3 2 4 2" xfId="20071" xr:uid="{0A4E957B-67FC-46D7-B47E-B653CCC87E11}"/>
    <cellStyle name="Comma 5 2 3 2 5" xfId="13932" xr:uid="{51B5BA87-AA90-417F-B8D0-84715AC9A276}"/>
    <cellStyle name="Comma 5 2 3 3" xfId="2395" xr:uid="{2BD076A1-ABD1-47B6-AFD4-DD6C9AD8A12A}"/>
    <cellStyle name="Comma 5 2 3 3 2" xfId="5484" xr:uid="{B23D7462-3113-4F2C-8A77-0C462985090E}"/>
    <cellStyle name="Comma 5 2 3 3 2 2" xfId="11624" xr:uid="{A6AC7C89-2A59-4C56-9B2D-7D461BBB1C8F}"/>
    <cellStyle name="Comma 5 2 3 3 2 2 2" xfId="23905" xr:uid="{1FDCCFB4-E6AF-4518-9725-1DFDBEF30D0D}"/>
    <cellStyle name="Comma 5 2 3 3 2 3" xfId="17766" xr:uid="{3FC018B9-EE7B-46ED-AA3C-974FA2A6AB53}"/>
    <cellStyle name="Comma 5 2 3 3 3" xfId="8556" xr:uid="{3C7F170C-AFB2-4AC5-9510-25DD8D9ECB90}"/>
    <cellStyle name="Comma 5 2 3 3 3 2" xfId="20837" xr:uid="{77E74370-BBD6-43AD-A901-51BE2ED7074F}"/>
    <cellStyle name="Comma 5 2 3 3 4" xfId="14698" xr:uid="{790DC3D5-7700-4A24-909F-DBC8AA0A9F18}"/>
    <cellStyle name="Comma 5 2 3 4" xfId="3939" xr:uid="{01BBC01E-44C5-449B-9A5F-8886A32A31CE}"/>
    <cellStyle name="Comma 5 2 3 4 2" xfId="10093" xr:uid="{872D5858-13A9-4882-960D-DD3EDDDFDA5E}"/>
    <cellStyle name="Comma 5 2 3 4 2 2" xfId="22374" xr:uid="{4C2AC064-0922-4E5E-B6C5-E4C4CE5F199A}"/>
    <cellStyle name="Comma 5 2 3 4 3" xfId="16235" xr:uid="{4392DE76-914F-40A0-93AB-B379BCB7A9AC}"/>
    <cellStyle name="Comma 5 2 3 5" xfId="7025" xr:uid="{A079F81C-8D08-4338-B8E4-E3F6F978FED7}"/>
    <cellStyle name="Comma 5 2 3 5 2" xfId="19306" xr:uid="{3503BD74-85BD-4B51-9B84-3A1C0E295C61}"/>
    <cellStyle name="Comma 5 2 3 6" xfId="13167" xr:uid="{2E4759C1-D1F2-4073-ADC2-FADA6F8A9020}"/>
    <cellStyle name="Comma 5 2 4" xfId="695" xr:uid="{9CDDF4AA-8DF2-48C4-9A90-83FDDE657AF3}"/>
    <cellStyle name="Comma 5 2 4 2" xfId="1475" xr:uid="{67EC987D-E559-4D05-AED8-914E366FB103}"/>
    <cellStyle name="Comma 5 2 4 2 2" xfId="3013" xr:uid="{15EF18D3-0A24-4A86-BE3C-F4055F108F6C}"/>
    <cellStyle name="Comma 5 2 4 2 2 2" xfId="6102" xr:uid="{1F15BA32-A0B4-4B80-BF51-C940DF556DC5}"/>
    <cellStyle name="Comma 5 2 4 2 2 2 2" xfId="12242" xr:uid="{7DCF60BB-A8F5-4F99-81C1-68DCCDC72AE9}"/>
    <cellStyle name="Comma 5 2 4 2 2 2 2 2" xfId="24523" xr:uid="{F436C713-E2AF-4941-8D9E-E45E118D4A7D}"/>
    <cellStyle name="Comma 5 2 4 2 2 2 3" xfId="18384" xr:uid="{16021B49-1641-4848-B01F-5FF3220C2E68}"/>
    <cellStyle name="Comma 5 2 4 2 2 3" xfId="9174" xr:uid="{2D3702FB-F7C3-4523-8E5C-6E31AA67108B}"/>
    <cellStyle name="Comma 5 2 4 2 2 3 2" xfId="21455" xr:uid="{30A2215D-4A07-4184-8957-B993C02C76E2}"/>
    <cellStyle name="Comma 5 2 4 2 2 4" xfId="15316" xr:uid="{E28CE4F0-D5C7-48A2-ACD5-BCA5D2C8CD92}"/>
    <cellStyle name="Comma 5 2 4 2 3" xfId="4565" xr:uid="{C00DA171-B6A6-4EF4-8508-C8EF7442359D}"/>
    <cellStyle name="Comma 5 2 4 2 3 2" xfId="10711" xr:uid="{CFD35987-027D-42BB-A447-88BF4D863800}"/>
    <cellStyle name="Comma 5 2 4 2 3 2 2" xfId="22992" xr:uid="{97C528E7-5A00-4A8F-8602-A5D92F727EF9}"/>
    <cellStyle name="Comma 5 2 4 2 3 3" xfId="16853" xr:uid="{24B04160-735A-41D9-9F6F-C2A8AA19E3CC}"/>
    <cellStyle name="Comma 5 2 4 2 4" xfId="7643" xr:uid="{2E5C2698-B03B-45B4-A3A4-92DAABC14A96}"/>
    <cellStyle name="Comma 5 2 4 2 4 2" xfId="19924" xr:uid="{BFF2AF28-584A-465A-9BA4-86962F42C1D5}"/>
    <cellStyle name="Comma 5 2 4 2 5" xfId="13785" xr:uid="{B336DF4D-B48A-41E4-B1D6-6DEEEA356C14}"/>
    <cellStyle name="Comma 5 2 4 3" xfId="2248" xr:uid="{601EE4E8-A684-4178-81FE-889E1114C347}"/>
    <cellStyle name="Comma 5 2 4 3 2" xfId="5337" xr:uid="{60F91680-4BDD-4208-B4AE-1EF3E18EC467}"/>
    <cellStyle name="Comma 5 2 4 3 2 2" xfId="11477" xr:uid="{138149C8-8DB0-484C-A3A8-A338D3D66C03}"/>
    <cellStyle name="Comma 5 2 4 3 2 2 2" xfId="23758" xr:uid="{A44BCC1D-6523-47FF-B2D8-2D6F7F6A0135}"/>
    <cellStyle name="Comma 5 2 4 3 2 3" xfId="17619" xr:uid="{4E8ABB05-9585-44AD-BF5F-1739F4B0D9F6}"/>
    <cellStyle name="Comma 5 2 4 3 3" xfId="8409" xr:uid="{F4A6B0D5-82F5-4112-BEB1-C56320341E58}"/>
    <cellStyle name="Comma 5 2 4 3 3 2" xfId="20690" xr:uid="{C6D8D3BD-0BA6-4A40-88C0-DBA8C72E4AA7}"/>
    <cellStyle name="Comma 5 2 4 3 4" xfId="14551" xr:uid="{3F09D666-D430-4658-AC10-6F94C4B9EAE1}"/>
    <cellStyle name="Comma 5 2 4 4" xfId="3791" xr:uid="{B6AD94FF-A571-419A-8E01-189AF947ECF2}"/>
    <cellStyle name="Comma 5 2 4 4 2" xfId="9946" xr:uid="{0EEA8535-68FF-4A51-AF71-E8F92968DEE6}"/>
    <cellStyle name="Comma 5 2 4 4 2 2" xfId="22227" xr:uid="{00A8ADC9-A2B6-4F1E-B324-611CEA958236}"/>
    <cellStyle name="Comma 5 2 4 4 3" xfId="16088" xr:uid="{6D8783F4-612C-401E-94C9-778C89094722}"/>
    <cellStyle name="Comma 5 2 4 5" xfId="6878" xr:uid="{0D4E2251-6621-41E0-9839-4D4C92859715}"/>
    <cellStyle name="Comma 5 2 4 5 2" xfId="19159" xr:uid="{70FCADF8-47C0-4463-B9A5-9E54C6022C1A}"/>
    <cellStyle name="Comma 5 2 4 6" xfId="13020" xr:uid="{EF7807E6-A960-4743-BD9E-3A7BA8BADD31}"/>
    <cellStyle name="Comma 5 2 5" xfId="1167" xr:uid="{436D1FFC-482F-47CC-8376-EE5B3BAE32DA}"/>
    <cellStyle name="Comma 5 2 5 2" xfId="2707" xr:uid="{A182A86D-A2B2-4214-86BD-C5B749234496}"/>
    <cellStyle name="Comma 5 2 5 2 2" xfId="5796" xr:uid="{42C54F15-C0DA-4F2D-9FE1-B2D26E81A4B2}"/>
    <cellStyle name="Comma 5 2 5 2 2 2" xfId="11936" xr:uid="{C44A7B47-26AC-46AF-8A26-D936755FE7D7}"/>
    <cellStyle name="Comma 5 2 5 2 2 2 2" xfId="24217" xr:uid="{921A7DF9-DBEA-4E28-BB50-9F1BEA5EC314}"/>
    <cellStyle name="Comma 5 2 5 2 2 3" xfId="18078" xr:uid="{5E8856F2-7C04-420D-9E65-F48CCCA848B7}"/>
    <cellStyle name="Comma 5 2 5 2 3" xfId="8868" xr:uid="{EF39DEA4-0F8D-4313-AF4B-24BF68606605}"/>
    <cellStyle name="Comma 5 2 5 2 3 2" xfId="21149" xr:uid="{B825F510-15A8-4FD4-BE52-8C54C2C58C44}"/>
    <cellStyle name="Comma 5 2 5 2 4" xfId="15010" xr:uid="{E68C5430-7230-4FD8-86F8-7A965299EC7E}"/>
    <cellStyle name="Comma 5 2 5 3" xfId="4259" xr:uid="{1F341D1F-21E0-4399-AC2D-B1B3A92065DB}"/>
    <cellStyle name="Comma 5 2 5 3 2" xfId="10405" xr:uid="{46E91C05-5821-49FB-AEB8-F3C449F713F0}"/>
    <cellStyle name="Comma 5 2 5 3 2 2" xfId="22686" xr:uid="{9B490CC9-CEC1-49D7-9E52-09082F2B7654}"/>
    <cellStyle name="Comma 5 2 5 3 3" xfId="16547" xr:uid="{8DD9E49F-F310-4831-87F6-F194C0EE92A8}"/>
    <cellStyle name="Comma 5 2 5 4" xfId="7337" xr:uid="{2D8A8377-ABA5-471B-899F-0A5FDA01D254}"/>
    <cellStyle name="Comma 5 2 5 4 2" xfId="19618" xr:uid="{7EED8D58-8C1E-476F-B579-8C9683552ED1}"/>
    <cellStyle name="Comma 5 2 5 5" xfId="13479" xr:uid="{A9B1CD8F-EF13-4DF8-9086-3E5825FF5EF9}"/>
    <cellStyle name="Comma 5 2 6" xfId="1942" xr:uid="{EEED977D-69DE-4BF3-A0EC-F8F97533A24F}"/>
    <cellStyle name="Comma 5 2 6 2" xfId="5031" xr:uid="{B984B54D-98E7-4662-A6B0-422E425F8EEF}"/>
    <cellStyle name="Comma 5 2 6 2 2" xfId="11171" xr:uid="{90586FA0-70E9-492A-BECF-ED9CA6DAA275}"/>
    <cellStyle name="Comma 5 2 6 2 2 2" xfId="23452" xr:uid="{B0A59F18-6026-4CD6-80BB-DB3CC006FE45}"/>
    <cellStyle name="Comma 5 2 6 2 3" xfId="17313" xr:uid="{F249939B-F549-4747-A051-2783A423628C}"/>
    <cellStyle name="Comma 5 2 6 3" xfId="8103" xr:uid="{9B3E03F0-B1BB-4A78-8539-E031C7018732}"/>
    <cellStyle name="Comma 5 2 6 3 2" xfId="20384" xr:uid="{03D85D35-75A3-44A0-8644-3C1FC1AAE8CC}"/>
    <cellStyle name="Comma 5 2 6 4" xfId="14245" xr:uid="{DD264E15-310B-4ABC-8B4B-E2C0B72395A0}"/>
    <cellStyle name="Comma 5 2 7" xfId="3483" xr:uid="{5F435A2F-E1E0-434B-A5FF-BA70761B53C0}"/>
    <cellStyle name="Comma 5 2 7 2" xfId="9640" xr:uid="{523363D4-5965-4CFD-95A0-53573DEB0C0F}"/>
    <cellStyle name="Comma 5 2 7 2 2" xfId="21921" xr:uid="{2AF061C2-6B4C-48EA-B2D5-26233A2E7452}"/>
    <cellStyle name="Comma 5 2 7 3" xfId="15782" xr:uid="{6DCCE034-F7C0-4D59-9AC5-CFBF775C7672}"/>
    <cellStyle name="Comma 5 2 8" xfId="6572" xr:uid="{B720C925-D9BB-4357-B269-F09B90E59441}"/>
    <cellStyle name="Comma 5 2 8 2" xfId="18853" xr:uid="{83014CB4-E341-4320-B4D8-621E15F66D7D}"/>
    <cellStyle name="Comma 5 2 9" xfId="12714" xr:uid="{8094483A-0844-437C-8897-7C14EB76DFFA}"/>
    <cellStyle name="Comma 5 3" xfId="490" xr:uid="{F9ACA34C-8EDF-48B1-9521-10620A790C58}"/>
    <cellStyle name="Comma 5 3 2" xfId="947" xr:uid="{84EC480F-9143-4147-86E7-99C17A6CC6D8}"/>
    <cellStyle name="Comma 5 3 2 2" xfId="1726" xr:uid="{6845259B-CB89-4169-830F-25562E79F8E7}"/>
    <cellStyle name="Comma 5 3 2 2 2" xfId="3264" xr:uid="{65D99329-275E-4E27-8C5B-5FC71EFACC71}"/>
    <cellStyle name="Comma 5 3 2 2 2 2" xfId="6353" xr:uid="{A9C78FC6-991E-40C4-A0E1-7C169017D40E}"/>
    <cellStyle name="Comma 5 3 2 2 2 2 2" xfId="12493" xr:uid="{27E19B68-9678-4720-B3E4-2F43F1F90C96}"/>
    <cellStyle name="Comma 5 3 2 2 2 2 2 2" xfId="24774" xr:uid="{1E789C0F-38EA-4002-9DB6-D49F78D9511A}"/>
    <cellStyle name="Comma 5 3 2 2 2 2 3" xfId="18635" xr:uid="{592C04DB-1BCC-455F-BC59-C29B725C85B5}"/>
    <cellStyle name="Comma 5 3 2 2 2 3" xfId="9425" xr:uid="{A00FBF7E-6CCD-4176-9C91-B8451512D78A}"/>
    <cellStyle name="Comma 5 3 2 2 2 3 2" xfId="21706" xr:uid="{62E68DE1-150E-4AD2-A388-00627ABD33B1}"/>
    <cellStyle name="Comma 5 3 2 2 2 4" xfId="15567" xr:uid="{FEBC8CF7-77A3-4639-BF09-8AFA4B172BFA}"/>
    <cellStyle name="Comma 5 3 2 2 3" xfId="4816" xr:uid="{4AC84AD7-3F4F-4A97-9D83-8FD0B9C5CAC1}"/>
    <cellStyle name="Comma 5 3 2 2 3 2" xfId="10962" xr:uid="{9108BBDB-F6F5-44F3-A1BF-70C9F1A50302}"/>
    <cellStyle name="Comma 5 3 2 2 3 2 2" xfId="23243" xr:uid="{EF29A5EF-7F87-4BE8-B0A5-B314A9866A55}"/>
    <cellStyle name="Comma 5 3 2 2 3 3" xfId="17104" xr:uid="{2AA447FB-F0EC-45EF-A4FB-060057B290F8}"/>
    <cellStyle name="Comma 5 3 2 2 4" xfId="7894" xr:uid="{72666AA9-593A-4B5B-8687-34293B72DB42}"/>
    <cellStyle name="Comma 5 3 2 2 4 2" xfId="20175" xr:uid="{3F2E2290-DAAE-4829-8C37-E5165A8AB86F}"/>
    <cellStyle name="Comma 5 3 2 2 5" xfId="14036" xr:uid="{73C00411-42ED-4489-8C10-2783F78B6911}"/>
    <cellStyle name="Comma 5 3 2 3" xfId="2499" xr:uid="{748E3979-4415-42AD-953E-A2FFA94AA993}"/>
    <cellStyle name="Comma 5 3 2 3 2" xfId="5588" xr:uid="{17B6C79D-DCFD-4C7D-80AC-A04F52C712C5}"/>
    <cellStyle name="Comma 5 3 2 3 2 2" xfId="11728" xr:uid="{F4C57E57-3A67-4F5F-AFF2-E129EF479D91}"/>
    <cellStyle name="Comma 5 3 2 3 2 2 2" xfId="24009" xr:uid="{4D07BD98-7590-4972-B393-DF142A323C0D}"/>
    <cellStyle name="Comma 5 3 2 3 2 3" xfId="17870" xr:uid="{B4EBA05F-E7E4-4861-9CE7-78F2BC3B26E2}"/>
    <cellStyle name="Comma 5 3 2 3 3" xfId="8660" xr:uid="{28641C8B-482D-483B-844F-540EFE3D51EE}"/>
    <cellStyle name="Comma 5 3 2 3 3 2" xfId="20941" xr:uid="{3DE8DA84-F71D-4C19-8CA7-ADD3665A4AA8}"/>
    <cellStyle name="Comma 5 3 2 3 4" xfId="14802" xr:uid="{9908E3CA-4D6C-408E-8995-6CC4A44CA971}"/>
    <cellStyle name="Comma 5 3 2 4" xfId="4043" xr:uid="{8F8627AE-39D9-44F4-A9A6-1FABA2531BA3}"/>
    <cellStyle name="Comma 5 3 2 4 2" xfId="10197" xr:uid="{F6F592DF-E65C-49A2-BFAA-3C29A6A2F8ED}"/>
    <cellStyle name="Comma 5 3 2 4 2 2" xfId="22478" xr:uid="{5EDF933E-0E37-4DDE-B325-765EAF538CF8}"/>
    <cellStyle name="Comma 5 3 2 4 3" xfId="16339" xr:uid="{9D2DAE0A-CE21-48A6-BF78-6F8613462725}"/>
    <cellStyle name="Comma 5 3 2 5" xfId="7129" xr:uid="{97CD84A9-F2B7-43C1-9949-23B4D46CAF81}"/>
    <cellStyle name="Comma 5 3 2 5 2" xfId="19410" xr:uid="{EDFA2479-9F1D-436E-BEF8-A3F03FF57AA5}"/>
    <cellStyle name="Comma 5 3 2 6" xfId="13271" xr:uid="{9AF07967-80DB-41D8-9FBF-B580D36EFE4C}"/>
    <cellStyle name="Comma 5 3 3" xfId="1271" xr:uid="{FF41CE0F-5325-4E6B-B003-42C241C6ABEF}"/>
    <cellStyle name="Comma 5 3 3 2" xfId="2811" xr:uid="{59177E9F-DC4B-41B2-8FC1-C8112C575DC0}"/>
    <cellStyle name="Comma 5 3 3 2 2" xfId="5900" xr:uid="{104F36AB-AF3F-420C-8A29-C685EEF61383}"/>
    <cellStyle name="Comma 5 3 3 2 2 2" xfId="12040" xr:uid="{B3DB8605-8F30-4FFF-A63B-3621E1DAADDF}"/>
    <cellStyle name="Comma 5 3 3 2 2 2 2" xfId="24321" xr:uid="{B7CAE2A7-6B17-44F7-B7B7-9BA6C5D3DF2A}"/>
    <cellStyle name="Comma 5 3 3 2 2 3" xfId="18182" xr:uid="{897AA261-8ED7-47FD-9ECD-6B10417B7FE1}"/>
    <cellStyle name="Comma 5 3 3 2 3" xfId="8972" xr:uid="{E44A5F4A-2F45-4B34-8731-CB2B0FCB081F}"/>
    <cellStyle name="Comma 5 3 3 2 3 2" xfId="21253" xr:uid="{49DA0CD1-1D65-450B-AEAB-5D04518E30CD}"/>
    <cellStyle name="Comma 5 3 3 2 4" xfId="15114" xr:uid="{CD807A5B-D2AC-4F67-88BD-B1F0BD8EB828}"/>
    <cellStyle name="Comma 5 3 3 3" xfId="4363" xr:uid="{332CDF80-8238-4968-8700-2E1E96BF92E7}"/>
    <cellStyle name="Comma 5 3 3 3 2" xfId="10509" xr:uid="{9443294D-4FDF-4523-B9DA-7D5069DC3FDF}"/>
    <cellStyle name="Comma 5 3 3 3 2 2" xfId="22790" xr:uid="{AAEEAB1C-FBAB-4620-9031-1D53A2D327EA}"/>
    <cellStyle name="Comma 5 3 3 3 3" xfId="16651" xr:uid="{08A7E3B6-A3E8-4306-9EA9-8DAE4B0888BA}"/>
    <cellStyle name="Comma 5 3 3 4" xfId="7441" xr:uid="{6494C208-835D-46FE-B05A-984CA3171E78}"/>
    <cellStyle name="Comma 5 3 3 4 2" xfId="19722" xr:uid="{612DC3C1-7811-4C93-A69F-3134AA30601A}"/>
    <cellStyle name="Comma 5 3 3 5" xfId="13583" xr:uid="{A01D18A4-A978-42A2-B468-3AE4E8FFF22A}"/>
    <cellStyle name="Comma 5 3 4" xfId="2046" xr:uid="{5052AC95-447B-44D2-98B3-70953E590D2F}"/>
    <cellStyle name="Comma 5 3 4 2" xfId="5135" xr:uid="{7B56AEFB-C91B-4837-86D8-B9B3D94BAFB3}"/>
    <cellStyle name="Comma 5 3 4 2 2" xfId="11275" xr:uid="{54B0F406-87C8-4F71-813B-626ECABD63B2}"/>
    <cellStyle name="Comma 5 3 4 2 2 2" xfId="23556" xr:uid="{46F0087D-2563-451B-8395-0E6AACD6D7A5}"/>
    <cellStyle name="Comma 5 3 4 2 3" xfId="17417" xr:uid="{A52D4AF9-107C-4C34-B556-39CFC5EB717D}"/>
    <cellStyle name="Comma 5 3 4 3" xfId="8207" xr:uid="{A409ACDD-19CF-4526-BF10-F68B7CE3FA38}"/>
    <cellStyle name="Comma 5 3 4 3 2" xfId="20488" xr:uid="{7A035575-AD14-49D9-8113-31AAA091596F}"/>
    <cellStyle name="Comma 5 3 4 4" xfId="14349" xr:uid="{5C426DCC-06B7-4832-953B-1551402BF205}"/>
    <cellStyle name="Comma 5 3 5" xfId="3588" xr:uid="{FF1029E0-66D3-491E-B0FE-7126D94DA114}"/>
    <cellStyle name="Comma 5 3 5 2" xfId="9744" xr:uid="{98EA6F59-2CD7-4FCA-BA6C-54E484568889}"/>
    <cellStyle name="Comma 5 3 5 2 2" xfId="22025" xr:uid="{49D0EF53-1B02-4D6D-9A20-8B343980D0F4}"/>
    <cellStyle name="Comma 5 3 5 3" xfId="15886" xr:uid="{8D38A196-61AB-438D-89F3-9BBBD9010100}"/>
    <cellStyle name="Comma 5 3 6" xfId="6676" xr:uid="{376DE1B0-D5A3-48EE-99DC-9258738943AF}"/>
    <cellStyle name="Comma 5 3 6 2" xfId="18957" xr:uid="{4A1A10B8-9235-4E16-9983-5FD99619AF0D}"/>
    <cellStyle name="Comma 5 3 7" xfId="12818" xr:uid="{CEA8B30C-AF4C-4E69-9D2E-ED80E8AD0C77}"/>
    <cellStyle name="Comma 5 4" xfId="788" xr:uid="{6E09E33C-7C29-402E-9D6B-86A0F1F55C12}"/>
    <cellStyle name="Comma 5 4 2" xfId="1567" xr:uid="{8D1E2EFE-8F9B-44ED-AFB8-CE00B9466595}"/>
    <cellStyle name="Comma 5 4 2 2" xfId="3105" xr:uid="{452369AB-B541-4D0A-9E8B-EEBA12FD3A44}"/>
    <cellStyle name="Comma 5 4 2 2 2" xfId="6194" xr:uid="{1AD556D3-C8C3-4DD4-9DD0-AFAE6273631F}"/>
    <cellStyle name="Comma 5 4 2 2 2 2" xfId="12334" xr:uid="{ED3DF4DC-4440-42DF-98E4-E8867486A3D3}"/>
    <cellStyle name="Comma 5 4 2 2 2 2 2" xfId="24615" xr:uid="{70889899-96F6-4AAF-90ED-827212833273}"/>
    <cellStyle name="Comma 5 4 2 2 2 3" xfId="18476" xr:uid="{88614F88-7281-49C5-B990-3B94CBEB107C}"/>
    <cellStyle name="Comma 5 4 2 2 3" xfId="9266" xr:uid="{D80C8279-52D0-4AA5-B2A1-27FE004D6EC9}"/>
    <cellStyle name="Comma 5 4 2 2 3 2" xfId="21547" xr:uid="{4FC67F4A-63B4-4A6E-8365-10614FE902CA}"/>
    <cellStyle name="Comma 5 4 2 2 4" xfId="15408" xr:uid="{1DE1B722-5E7A-4C71-8846-09E5B35F595A}"/>
    <cellStyle name="Comma 5 4 2 3" xfId="4657" xr:uid="{6B8719A3-599A-4BC5-89CF-235081874BEF}"/>
    <cellStyle name="Comma 5 4 2 3 2" xfId="10803" xr:uid="{3C4CA4E5-950F-4A88-B771-036D2EE4CE9E}"/>
    <cellStyle name="Comma 5 4 2 3 2 2" xfId="23084" xr:uid="{0B2D5FD7-E870-4258-AEFF-9A1FD774AAFE}"/>
    <cellStyle name="Comma 5 4 2 3 3" xfId="16945" xr:uid="{EE2D6DEA-835C-4B12-838A-4E07718D53AF}"/>
    <cellStyle name="Comma 5 4 2 4" xfId="7735" xr:uid="{62F4B762-42EF-4C8C-80CC-66F6FB85CFBC}"/>
    <cellStyle name="Comma 5 4 2 4 2" xfId="20016" xr:uid="{8126843B-3258-4984-A25F-115B6B972B95}"/>
    <cellStyle name="Comma 5 4 2 5" xfId="13877" xr:uid="{D51E84EC-5471-4A3A-A840-D5C714C8809C}"/>
    <cellStyle name="Comma 5 4 3" xfId="2340" xr:uid="{00F7582D-8EF7-4690-9B6C-8F1EDD447B59}"/>
    <cellStyle name="Comma 5 4 3 2" xfId="5429" xr:uid="{6263D26F-6E96-4FA0-B04E-5E334D3C381D}"/>
    <cellStyle name="Comma 5 4 3 2 2" xfId="11569" xr:uid="{9042674C-EE5C-43AD-89D3-D9D7BDA1472C}"/>
    <cellStyle name="Comma 5 4 3 2 2 2" xfId="23850" xr:uid="{FEA47744-D440-4D66-800F-A0390D352A98}"/>
    <cellStyle name="Comma 5 4 3 2 3" xfId="17711" xr:uid="{16D27D9F-E9E4-474B-852E-A64174BFB253}"/>
    <cellStyle name="Comma 5 4 3 3" xfId="8501" xr:uid="{FBA18B21-6FC3-440F-B2C1-2C52C139A7EF}"/>
    <cellStyle name="Comma 5 4 3 3 2" xfId="20782" xr:uid="{FAFF08A5-9763-4ADD-83B6-0CC9F0B38AA5}"/>
    <cellStyle name="Comma 5 4 3 4" xfId="14643" xr:uid="{87A6FCB3-C396-44DD-A89A-31E60EEE89C4}"/>
    <cellStyle name="Comma 5 4 4" xfId="3884" xr:uid="{E918E831-3830-416F-A219-2AC04A77453E}"/>
    <cellStyle name="Comma 5 4 4 2" xfId="10038" xr:uid="{13E45BA1-7F3B-4949-8824-6FA49CC1AC81}"/>
    <cellStyle name="Comma 5 4 4 2 2" xfId="22319" xr:uid="{DAD62CEE-A343-4312-92E6-9F7830F03742}"/>
    <cellStyle name="Comma 5 4 4 3" xfId="16180" xr:uid="{058EFF2B-CCB5-4A5C-8985-6911711DBABD}"/>
    <cellStyle name="Comma 5 4 5" xfId="6970" xr:uid="{169B90B5-E6EB-4D08-B317-322305ED5102}"/>
    <cellStyle name="Comma 5 4 5 2" xfId="19251" xr:uid="{2FCD969D-9E1E-4B08-93B6-13E6150C49E5}"/>
    <cellStyle name="Comma 5 4 6" xfId="13112" xr:uid="{9DEA4CBE-4579-4450-B40B-97DC43467B43}"/>
    <cellStyle name="Comma 5 5" xfId="640" xr:uid="{315D1DE3-079C-48FF-84F4-CACE7D7E41E5}"/>
    <cellStyle name="Comma 5 5 2" xfId="1420" xr:uid="{F6C6E0D9-9999-4F1A-897B-202709262AE4}"/>
    <cellStyle name="Comma 5 5 2 2" xfId="2958" xr:uid="{D82348A8-DB97-4B46-AAA3-C37306991AC5}"/>
    <cellStyle name="Comma 5 5 2 2 2" xfId="6047" xr:uid="{6724A113-ADE2-47D3-A15C-C4B82E47615D}"/>
    <cellStyle name="Comma 5 5 2 2 2 2" xfId="12187" xr:uid="{FDE0F2C8-963C-4C98-BD9D-A425A13B133D}"/>
    <cellStyle name="Comma 5 5 2 2 2 2 2" xfId="24468" xr:uid="{232108A0-9727-464B-B57A-5C5D30C7D34D}"/>
    <cellStyle name="Comma 5 5 2 2 2 3" xfId="18329" xr:uid="{F4CFDCB9-79FE-42C0-9A9E-66FA71EA2EC8}"/>
    <cellStyle name="Comma 5 5 2 2 3" xfId="9119" xr:uid="{CBAB76B3-0B2E-4452-8F56-BB4E46434640}"/>
    <cellStyle name="Comma 5 5 2 2 3 2" xfId="21400" xr:uid="{76FFED74-0F73-4DB6-85F7-A05904D07ED4}"/>
    <cellStyle name="Comma 5 5 2 2 4" xfId="15261" xr:uid="{2387B52B-4E0E-4E51-B931-2AD0B7AE13F5}"/>
    <cellStyle name="Comma 5 5 2 3" xfId="4510" xr:uid="{1EAF3A70-76D2-4489-ACC9-6D58D211D453}"/>
    <cellStyle name="Comma 5 5 2 3 2" xfId="10656" xr:uid="{2A455148-25EE-446B-9B58-AB588ADF9D25}"/>
    <cellStyle name="Comma 5 5 2 3 2 2" xfId="22937" xr:uid="{47A3C0A0-D54C-48D8-84BA-1B525BF001F3}"/>
    <cellStyle name="Comma 5 5 2 3 3" xfId="16798" xr:uid="{95FA7A4D-7E61-4AC5-AE24-E68DB583A48A}"/>
    <cellStyle name="Comma 5 5 2 4" xfId="7588" xr:uid="{CD6937EB-9CB8-43EC-97BE-AC123FEC91EE}"/>
    <cellStyle name="Comma 5 5 2 4 2" xfId="19869" xr:uid="{D221299A-7DDF-40DF-AF88-8DCDA35B8C26}"/>
    <cellStyle name="Comma 5 5 2 5" xfId="13730" xr:uid="{636A44D8-B517-440C-BD5F-3C576B144AD5}"/>
    <cellStyle name="Comma 5 5 3" xfId="2193" xr:uid="{EAE3DE3E-4554-4D0D-9FDC-9A7FB6187024}"/>
    <cellStyle name="Comma 5 5 3 2" xfId="5282" xr:uid="{F0B13E8B-F056-47F9-92D9-7FCD270C7F3A}"/>
    <cellStyle name="Comma 5 5 3 2 2" xfId="11422" xr:uid="{DE83EB62-2CAC-475D-8EAD-52858A79208E}"/>
    <cellStyle name="Comma 5 5 3 2 2 2" xfId="23703" xr:uid="{0B54301D-CA98-4DE4-AEDB-52AE3C9F9931}"/>
    <cellStyle name="Comma 5 5 3 2 3" xfId="17564" xr:uid="{DDAF8296-D7C6-445D-A41A-0A60AB460FA6}"/>
    <cellStyle name="Comma 5 5 3 3" xfId="8354" xr:uid="{16B3D107-DF22-428B-9FAE-F0E20F140CAD}"/>
    <cellStyle name="Comma 5 5 3 3 2" xfId="20635" xr:uid="{970148A9-E425-4627-B33D-419889581BED}"/>
    <cellStyle name="Comma 5 5 3 4" xfId="14496" xr:uid="{60496BBB-F8A9-4CBC-A157-A8CDD57BE4B0}"/>
    <cellStyle name="Comma 5 5 4" xfId="3736" xr:uid="{571A92A5-6078-4AEA-8F7F-0332E0898E5F}"/>
    <cellStyle name="Comma 5 5 4 2" xfId="9891" xr:uid="{D1C89E92-20AA-41E1-A22E-B062C1281803}"/>
    <cellStyle name="Comma 5 5 4 2 2" xfId="22172" xr:uid="{FFADC407-A278-4248-A1EB-EE21604B1A5D}"/>
    <cellStyle name="Comma 5 5 4 3" xfId="16033" xr:uid="{92A69F0B-62AF-469B-9802-F8956BD15672}"/>
    <cellStyle name="Comma 5 5 5" xfId="6823" xr:uid="{5470FF78-EA5E-4B4D-91EA-4E978DB6E8DA}"/>
    <cellStyle name="Comma 5 5 5 2" xfId="19104" xr:uid="{00C599CB-B08A-4510-B97D-AEBEA33A6AB1}"/>
    <cellStyle name="Comma 5 5 6" xfId="12965" xr:uid="{A0794F0A-E4A1-429D-AAE6-FE3CF5B3F372}"/>
    <cellStyle name="Comma 5 6" xfId="1112" xr:uid="{5F7FA571-B40C-4B04-B9ED-63B3E5D0147E}"/>
    <cellStyle name="Comma 5 6 2" xfId="2652" xr:uid="{1CF3118F-E0D0-4789-9F5C-EA686A4D7FFD}"/>
    <cellStyle name="Comma 5 6 2 2" xfId="5741" xr:uid="{256AA7B5-CF12-4BA0-8906-9577825AD9BA}"/>
    <cellStyle name="Comma 5 6 2 2 2" xfId="11881" xr:uid="{65B2200A-27CD-472D-981F-21E928372783}"/>
    <cellStyle name="Comma 5 6 2 2 2 2" xfId="24162" xr:uid="{85E4CD54-5E02-4003-8A60-66097F2D15F7}"/>
    <cellStyle name="Comma 5 6 2 2 3" xfId="18023" xr:uid="{3398432B-C5F9-49DF-A93F-E94277B9A9EB}"/>
    <cellStyle name="Comma 5 6 2 3" xfId="8813" xr:uid="{8EF0014F-8740-4B71-9E86-AA33B7B85425}"/>
    <cellStyle name="Comma 5 6 2 3 2" xfId="21094" xr:uid="{18DB3EB9-5A2D-4B80-9818-607FD1E03D28}"/>
    <cellStyle name="Comma 5 6 2 4" xfId="14955" xr:uid="{13B54C0A-3C5E-4B6A-8AED-4BB631EAAE6D}"/>
    <cellStyle name="Comma 5 6 3" xfId="4204" xr:uid="{11501729-E645-462C-8D49-1128350677AB}"/>
    <cellStyle name="Comma 5 6 3 2" xfId="10350" xr:uid="{1ABC1FEC-5AC5-414C-8F47-566663EFDD7C}"/>
    <cellStyle name="Comma 5 6 3 2 2" xfId="22631" xr:uid="{C727618F-FD32-4BBC-94EF-AC420D1F59DC}"/>
    <cellStyle name="Comma 5 6 3 3" xfId="16492" xr:uid="{9288AD06-A1CD-426D-80EC-F0204FEC8728}"/>
    <cellStyle name="Comma 5 6 4" xfId="7282" xr:uid="{C84C6D68-DE89-4C54-A190-F094428DEEB5}"/>
    <cellStyle name="Comma 5 6 4 2" xfId="19563" xr:uid="{0702CD71-E597-4585-9F0A-2DBC1408EE6B}"/>
    <cellStyle name="Comma 5 6 5" xfId="13424" xr:uid="{F756F186-9A8E-42EA-AE6A-29C117567066}"/>
    <cellStyle name="Comma 5 7" xfId="1887" xr:uid="{E3AD8A12-E46F-4391-8D8F-A34D91B56AEF}"/>
    <cellStyle name="Comma 5 7 2" xfId="4976" xr:uid="{21062DEE-EADB-4F54-BB11-0A5AE3612D4A}"/>
    <cellStyle name="Comma 5 7 2 2" xfId="11116" xr:uid="{8E48BE9B-722A-4D66-80C3-CB75D2C87641}"/>
    <cellStyle name="Comma 5 7 2 2 2" xfId="23397" xr:uid="{BCFD0A9A-0019-48C9-AA47-4B8454651A6C}"/>
    <cellStyle name="Comma 5 7 2 3" xfId="17258" xr:uid="{5083D37C-3CB6-49B3-9249-5F5E1385BDE6}"/>
    <cellStyle name="Comma 5 7 3" xfId="8048" xr:uid="{932477D1-E5B1-4A17-A126-396953C24921}"/>
    <cellStyle name="Comma 5 7 3 2" xfId="20329" xr:uid="{13EEAF27-6103-47E6-9F4A-2593EF8CC439}"/>
    <cellStyle name="Comma 5 7 4" xfId="14190" xr:uid="{AF1A6256-28DD-445E-BDD5-05F90051EB53}"/>
    <cellStyle name="Comma 5 8" xfId="3428" xr:uid="{98064034-4BD2-46D1-B112-4B0F0F29F595}"/>
    <cellStyle name="Comma 5 8 2" xfId="9585" xr:uid="{DADA04AC-0251-454E-B3BA-7BF7DE539410}"/>
    <cellStyle name="Comma 5 8 2 2" xfId="21866" xr:uid="{E8F6540A-EF5E-457A-89FC-61B78F9166CF}"/>
    <cellStyle name="Comma 5 8 3" xfId="15727" xr:uid="{5A8D7DD9-B02A-404B-875C-5034BAB99F1D}"/>
    <cellStyle name="Comma 5 9" xfId="6517" xr:uid="{4BB83512-5CAD-4433-9ED0-2FEF773E2AEC}"/>
    <cellStyle name="Comma 5 9 2" xfId="18798" xr:uid="{7DA7AEDA-2D26-4822-8E94-C9A99DAE2BA7}"/>
    <cellStyle name="Comma 6" xfId="18766" xr:uid="{66ED7359-8D61-450F-87EB-D7FABC901571}"/>
    <cellStyle name="Currency 2" xfId="68" xr:uid="{F1B89281-3F77-472A-853E-E1EC428AA292}"/>
    <cellStyle name="Currency 2 2" xfId="3412" xr:uid="{01B676A6-1CAE-4665-853D-B64C5C1CF6BB}"/>
    <cellStyle name="Currency 2 2 2" xfId="9572" xr:uid="{F9989751-23D4-42CA-90BC-D40102D03DE4}"/>
    <cellStyle name="Currency 2 2 2 2" xfId="21853" xr:uid="{63D0FEFE-E4E5-4EA9-A4A4-36A1A98317C2}"/>
    <cellStyle name="Currency 2 2 3" xfId="15714" xr:uid="{C2794736-7423-49D5-95AA-FE62B7AA96CB}"/>
    <cellStyle name="Currency 2 3" xfId="6503" xr:uid="{D54BCC65-7411-45F4-817C-95919007E8DF}"/>
    <cellStyle name="Currency 2 3 2" xfId="18785" xr:uid="{05C6F590-C12B-490E-BB2E-3389BD8B928D}"/>
    <cellStyle name="Currency 2 4" xfId="12643" xr:uid="{AF18A3E0-28E3-4BE2-BEBE-B3EB8EC7A17A}"/>
    <cellStyle name="Description" xfId="69" xr:uid="{3311B393-28DC-4E6A-9886-471D0C3A1723}"/>
    <cellStyle name="Description 2" xfId="477" xr:uid="{26693AD6-FDA3-4828-8C95-173BAF7E68AC}"/>
    <cellStyle name="Description 2 2" xfId="626" xr:uid="{903B73FF-6551-42D2-BB13-6EA0723335BD}"/>
    <cellStyle name="Description 2 2 2" xfId="1407" xr:uid="{55243EE1-F024-44A4-91B3-7809605AA35F}"/>
    <cellStyle name="Description 2 3" xfId="1075" xr:uid="{3A028E7E-45A6-44EE-A05A-556573CAF531}"/>
    <cellStyle name="Description 2 4" xfId="3575" xr:uid="{5AD36D2A-ECAD-4629-A7D6-300D61C4BA92}"/>
    <cellStyle name="Description 3" xfId="775" xr:uid="{D60E4010-BC66-4C4A-A56E-5BDD7F42E36C}"/>
    <cellStyle name="Description 3 2" xfId="1082" xr:uid="{87A833D6-5528-478E-B443-F753602229DB}"/>
    <cellStyle name="Description 3 2 2" xfId="1856" xr:uid="{7514B8A5-9403-444C-A717-246E1E0A2A34}"/>
    <cellStyle name="Description 3 3" xfId="1074" xr:uid="{27E250F3-F1A0-4B16-8D9D-6C800FC1AB8F}"/>
    <cellStyle name="Description 3 4" xfId="3871" xr:uid="{A7A476E8-E442-45CF-9204-ED56540C05F5}"/>
    <cellStyle name="Description 4" xfId="628" xr:uid="{A88D742B-4BA4-4191-9BDC-0FBC77745585}"/>
    <cellStyle name="Description 4 2" xfId="1408" xr:uid="{50A226FF-CDD3-4B74-BBC5-83D48B3621C0}"/>
    <cellStyle name="Description 5" xfId="1076" xr:uid="{F9BC680A-EE47-4B00-BBE7-5AE0AE185645}"/>
    <cellStyle name="Euro" xfId="70" xr:uid="{C1768829-1325-42FC-BAD2-B8D791B82AB3}"/>
    <cellStyle name="Explanatory Text 2" xfId="71" xr:uid="{BAA6DF73-CFA7-4AF6-82FC-F7422FC62206}"/>
    <cellStyle name="Flash" xfId="72" xr:uid="{54A4A74A-44CC-480B-ADBE-7348848420D4}"/>
    <cellStyle name="footnote ref" xfId="73" xr:uid="{937CE91E-21E6-45B6-B354-1C9530645F22}"/>
    <cellStyle name="footnote text" xfId="74" xr:uid="{2080673A-57B8-4123-8B94-3BB01778FD91}"/>
    <cellStyle name="General" xfId="75" xr:uid="{E5F1F963-6CF8-4299-B3FB-DF917516FFFC}"/>
    <cellStyle name="General 2" xfId="76" xr:uid="{26E0BB17-ADE5-49D3-9176-A726B16F72EC}"/>
    <cellStyle name="Good 2" xfId="77" xr:uid="{4615953E-C78B-4C7C-962C-9A1F592DBDFC}"/>
    <cellStyle name="Grey" xfId="78" xr:uid="{58718CFC-E88E-4749-A58B-A18065F2230F}"/>
    <cellStyle name="HeaderLabel" xfId="79" xr:uid="{01353E55-B1C4-4EB1-915F-092917C2A455}"/>
    <cellStyle name="HeaderText" xfId="80" xr:uid="{8517FCFF-F140-4A47-A005-6428227F7D54}"/>
    <cellStyle name="Heading 1 2" xfId="81" xr:uid="{A1157B99-4650-4890-9C92-D6E0062C09E2}"/>
    <cellStyle name="Heading 1 2 2" xfId="82" xr:uid="{6C4FA35E-DF21-4F1B-80DE-FE5A02830E32}"/>
    <cellStyle name="Heading 1 2_asset sales" xfId="83" xr:uid="{9FCE08C1-0C64-4F56-A092-36C58964388A}"/>
    <cellStyle name="Heading 1 3" xfId="84" xr:uid="{2C118586-2B70-4A21-B48D-4045286A3E98}"/>
    <cellStyle name="Heading 1 4" xfId="85" xr:uid="{205BD9E8-C139-4CE6-BFF4-ABB10677571E}"/>
    <cellStyle name="Heading 2 2" xfId="86" xr:uid="{F7D23773-7AD4-4631-BD18-41026B7B0282}"/>
    <cellStyle name="Heading 2 3" xfId="87" xr:uid="{0E46C119-38FC-4D81-92CA-454D4BAEB302}"/>
    <cellStyle name="Heading 3 2" xfId="88" xr:uid="{384F45B0-652D-4B06-A4D8-0A4FBB140CD8}"/>
    <cellStyle name="Heading 3 2 2" xfId="12644" xr:uid="{B59E146C-B6D2-4398-B271-7773501F0279}"/>
    <cellStyle name="Heading 3 3" xfId="89" xr:uid="{C8996265-D6C0-4919-B974-97F3EC225774}"/>
    <cellStyle name="Heading 4 2" xfId="90" xr:uid="{73CDE7A7-5D24-4646-A7C5-F8892E13D679}"/>
    <cellStyle name="Heading 4 3" xfId="91" xr:uid="{7A61F055-F327-4B6C-A170-5E135C717036}"/>
    <cellStyle name="Heading 5" xfId="92" xr:uid="{654175F3-A2B4-4487-91C0-473C1FFDE459}"/>
    <cellStyle name="Heading 6" xfId="93" xr:uid="{BBC4A331-A380-4437-94C7-375C84655845}"/>
    <cellStyle name="Heading 7" xfId="94" xr:uid="{5D6862DE-6153-459A-8F6D-7E729718A168}"/>
    <cellStyle name="Heading 8" xfId="95" xr:uid="{24BC6AF2-7BC2-40D5-A77E-EC572E2412B7}"/>
    <cellStyle name="Hyperlink" xfId="4" builtinId="8"/>
    <cellStyle name="Hyperlink 2" xfId="96" xr:uid="{F76BDB82-D770-4A2F-96BF-C6CD1966089B}"/>
    <cellStyle name="Hyperlink 2 2" xfId="328" xr:uid="{81BBEA2C-F36F-4086-A7B5-F7750DE7AFAE}"/>
    <cellStyle name="Information" xfId="97" xr:uid="{8E70B2FA-2383-409C-8729-3217966C4075}"/>
    <cellStyle name="Input [yellow]" xfId="98" xr:uid="{A7F9BD24-F900-48A4-9144-9044A66FA0C0}"/>
    <cellStyle name="Input 10" xfId="99" xr:uid="{8C6D5C35-4248-4C06-AD97-05917918EFE5}"/>
    <cellStyle name="Input 11" xfId="100" xr:uid="{F76757C4-2BE7-4B54-A9AE-56CDFEBB3086}"/>
    <cellStyle name="Input 12" xfId="101" xr:uid="{746401F7-7BD6-42F0-B27C-15A8912B36F0}"/>
    <cellStyle name="Input 13" xfId="102" xr:uid="{A99FADC7-7C41-4E02-95B3-C28020FF2A0A}"/>
    <cellStyle name="Input 14" xfId="103" xr:uid="{20D7C84C-9DFB-4BF7-B4CA-8E3947CB7083}"/>
    <cellStyle name="Input 15" xfId="104" xr:uid="{8E8882F9-E32E-40D4-ABE5-FCA9CEBC9B84}"/>
    <cellStyle name="Input 16" xfId="105" xr:uid="{3A450570-755C-417C-A282-4E78C066F482}"/>
    <cellStyle name="Input 17" xfId="106" xr:uid="{AC7F8DB0-D84E-43A9-9DAC-FB7AEB014640}"/>
    <cellStyle name="Input 18" xfId="107" xr:uid="{99D72EA4-59F1-48EF-AD0B-5903752630B7}"/>
    <cellStyle name="Input 19" xfId="108" xr:uid="{87028417-B723-4106-9FAD-B55C4AF4E1E0}"/>
    <cellStyle name="Input 2" xfId="109" xr:uid="{D47E1B60-13E1-4BD0-A567-9084A5637236}"/>
    <cellStyle name="Input 3" xfId="110" xr:uid="{24F8DFFF-3337-4792-B930-E30325B526B6}"/>
    <cellStyle name="Input 4" xfId="111" xr:uid="{579EF0E6-8958-42A3-88F4-9B6BAE901E7E}"/>
    <cellStyle name="Input 5" xfId="112" xr:uid="{3860E5D6-CCEE-4235-9DEE-6310E49640B3}"/>
    <cellStyle name="Input 6" xfId="113" xr:uid="{4B070158-7A7D-4060-BB27-95317CE4AB9A}"/>
    <cellStyle name="Input 7" xfId="114" xr:uid="{33F2EB9B-4B22-47E3-95D2-8F81D5B76BE1}"/>
    <cellStyle name="Input 8" xfId="115" xr:uid="{5E2049AB-0BB6-42A7-A6A5-26C257B8C3E3}"/>
    <cellStyle name="Input 9" xfId="116" xr:uid="{1D6FAA29-8158-4A22-9DAB-E5F7D0388AFC}"/>
    <cellStyle name="LabelIntersect" xfId="117" xr:uid="{C90369B9-37FA-4ED9-9F9B-3DF2BE2008DB}"/>
    <cellStyle name="LabelIntersect 2" xfId="12645" xr:uid="{02066ABC-5640-4EBD-AF36-50F34C657A1C}"/>
    <cellStyle name="LabelLeft" xfId="118" xr:uid="{C1CCB63D-7548-4D83-8262-C8A59E405175}"/>
    <cellStyle name="LabelTop" xfId="119" xr:uid="{D2238527-6446-49E3-B784-4BE6904D6145}"/>
    <cellStyle name="LabelTop 2" xfId="12646" xr:uid="{C30518EB-E7D7-48AB-A443-0AD13F1E1C38}"/>
    <cellStyle name="Linked Cell 2" xfId="120" xr:uid="{474D20BE-9563-48D9-A9B9-1A1B37DD8747}"/>
    <cellStyle name="Mik" xfId="121" xr:uid="{8C395FD3-1450-4F68-9A31-93410047B34A}"/>
    <cellStyle name="Mik 2" xfId="122" xr:uid="{AD05AA0F-E6D3-4C81-BF37-18A7EE925411}"/>
    <cellStyle name="Mik_For fiscal tables" xfId="123" xr:uid="{462F78A0-DBEC-4663-A582-C0870FE31B4B}"/>
    <cellStyle name="N" xfId="124" xr:uid="{9DBB03C1-2E84-47B9-8E48-5A42F7BA469A}"/>
    <cellStyle name="N 2" xfId="125" xr:uid="{6A49FEC6-A705-49E3-8776-E3A09923A2F2}"/>
    <cellStyle name="Neutral 2" xfId="126" xr:uid="{F47242C6-7757-4031-9F5B-EECBE9C0B95A}"/>
    <cellStyle name="Normal" xfId="0" builtinId="0"/>
    <cellStyle name="Normal - Style1" xfId="127" xr:uid="{3D75550E-EBBA-4B7C-A0A8-5FF3CB50C163}"/>
    <cellStyle name="Normal - Style2" xfId="128" xr:uid="{14DFB0E8-FB43-4815-9F94-57296DCDCE53}"/>
    <cellStyle name="Normal - Style3" xfId="129" xr:uid="{1B59ECFC-06C9-47A7-8249-0A5CA02AE6E1}"/>
    <cellStyle name="Normal - Style4" xfId="130" xr:uid="{FB8DC73C-2562-429D-9716-E4621C98F1ED}"/>
    <cellStyle name="Normal - Style5" xfId="131" xr:uid="{9C0C996B-4826-4B89-B30A-D90B0F723B29}"/>
    <cellStyle name="Normal 10" xfId="132" xr:uid="{2EABFD3F-7B9E-4D06-B7EF-5FE3CDA02B3E}"/>
    <cellStyle name="Normal 11" xfId="133" xr:uid="{0BB70348-B4CB-4AE4-8ADC-739D62D99081}"/>
    <cellStyle name="Normal 12" xfId="134" xr:uid="{51D3F167-B087-487F-851E-8AA7C41DB447}"/>
    <cellStyle name="Normal 13" xfId="135" xr:uid="{21798871-647F-42BF-8A1D-DA26753639A3}"/>
    <cellStyle name="Normal 14" xfId="136" xr:uid="{1AE17B80-7E5B-4380-8ADE-1A2F1E44F477}"/>
    <cellStyle name="Normal 15" xfId="137" xr:uid="{14529260-8BD4-4B08-A0E8-EC5F609E46F0}"/>
    <cellStyle name="Normal 16" xfId="138" xr:uid="{8E662D11-F485-45C0-9C39-89C359A6F76D}"/>
    <cellStyle name="Normal 17" xfId="139" xr:uid="{B2BD97E0-6752-494B-A627-CF100C5BF374}"/>
    <cellStyle name="Normal 18" xfId="140" xr:uid="{0B50F8AC-4BCC-40AB-BF51-322371EF7CC8}"/>
    <cellStyle name="Normal 19" xfId="141" xr:uid="{9800F7C0-B87F-45F7-BB8D-0E8D0CD0826C}"/>
    <cellStyle name="Normal 2" xfId="1" xr:uid="{00000000-0005-0000-0000-000001000000}"/>
    <cellStyle name="Normal 2 10" xfId="1089" xr:uid="{192943D2-8630-44B8-9589-EFB12A360261}"/>
    <cellStyle name="Normal 2 10 2" xfId="2629" xr:uid="{7A2595BF-4AC6-4440-B5DA-E5C2154AB658}"/>
    <cellStyle name="Normal 2 10 2 2" xfId="5718" xr:uid="{F18BA56F-AF94-49DD-888B-197033F11F10}"/>
    <cellStyle name="Normal 2 10 2 2 2" xfId="11858" xr:uid="{CE23CD33-08AD-48EF-A053-EF3879961AFD}"/>
    <cellStyle name="Normal 2 10 2 2 2 2" xfId="24139" xr:uid="{5CA8849F-6D6C-4B6A-9625-D2D07276DB84}"/>
    <cellStyle name="Normal 2 10 2 2 3" xfId="18000" xr:uid="{27521DE9-97F2-44D9-9DB8-E29A1979194D}"/>
    <cellStyle name="Normal 2 10 2 3" xfId="8790" xr:uid="{3B122AEA-D6B0-48C3-8A2F-120D7F2F4758}"/>
    <cellStyle name="Normal 2 10 2 3 2" xfId="21071" xr:uid="{322AA542-393A-4983-A462-C3A880832A02}"/>
    <cellStyle name="Normal 2 10 2 4" xfId="14932" xr:uid="{6E6B6A2F-0A54-4D99-B6D3-9CD6DB49D0CC}"/>
    <cellStyle name="Normal 2 10 3" xfId="4181" xr:uid="{072129B0-78F9-402B-93D8-1AF8DD7815C7}"/>
    <cellStyle name="Normal 2 10 3 2" xfId="10327" xr:uid="{D5880463-9982-47F2-98EE-C8CD175DED98}"/>
    <cellStyle name="Normal 2 10 3 2 2" xfId="22608" xr:uid="{56B103C3-A907-4097-A1AE-BAA230E26108}"/>
    <cellStyle name="Normal 2 10 3 3" xfId="16469" xr:uid="{88840265-9718-4D43-8AAD-23B90237DA6F}"/>
    <cellStyle name="Normal 2 10 4" xfId="7259" xr:uid="{A2DDADCF-FE08-4DF9-B7BD-85EF398BE3E9}"/>
    <cellStyle name="Normal 2 10 4 2" xfId="19540" xr:uid="{443B00A1-F0BD-428A-8399-16D9B9A2A62E}"/>
    <cellStyle name="Normal 2 10 5" xfId="13401" xr:uid="{3B43DA9C-2829-4EB8-B6CB-999E5A2C0B42}"/>
    <cellStyle name="Normal 2 11" xfId="1864" xr:uid="{ABBEA80D-015B-4B14-83DD-EDA9F920B209}"/>
    <cellStyle name="Normal 2 11 2" xfId="4953" xr:uid="{26FABADB-595F-432F-8031-8BC61F1C3A55}"/>
    <cellStyle name="Normal 2 11 2 2" xfId="11093" xr:uid="{D646E310-6559-454D-B1EB-D338EAED242C}"/>
    <cellStyle name="Normal 2 11 2 2 2" xfId="23374" xr:uid="{0FF1F3EF-B5D7-4B8D-9700-D700BCDC4087}"/>
    <cellStyle name="Normal 2 11 2 3" xfId="17235" xr:uid="{262D72F2-F6DF-4E14-B29B-AC8E2CA5005F}"/>
    <cellStyle name="Normal 2 11 3" xfId="8025" xr:uid="{8BE8DE94-4FFA-4559-8334-4DE1F2F04410}"/>
    <cellStyle name="Normal 2 11 3 2" xfId="20306" xr:uid="{9843DE86-DD7E-4C0C-8359-69CC64C046E5}"/>
    <cellStyle name="Normal 2 11 4" xfId="14167" xr:uid="{BE1AE1A2-C48A-4F9F-825D-EEA79AA4D652}"/>
    <cellStyle name="Normal 2 12" xfId="11" xr:uid="{9E199043-5407-4635-8DDF-8EA9733F9EBA}"/>
    <cellStyle name="Normal 2 12 2" xfId="6488" xr:uid="{BD7A5B2A-E9FB-49A9-BCBD-315806CC290E}"/>
    <cellStyle name="Normal 2 12 2 2" xfId="18770" xr:uid="{AC90D226-41EF-45C3-BDD5-8B9F9719711B}"/>
    <cellStyle name="Normal 2 12 3" xfId="12627" xr:uid="{CA0E4ED9-C6BF-482D-81BA-8BAA747505DA}"/>
    <cellStyle name="Normal 2 13" xfId="3396" xr:uid="{E7508547-F8C8-4B47-972B-76951FCC1B60}"/>
    <cellStyle name="Normal 2 13 2" xfId="9557" xr:uid="{23D80A3E-3E15-4EFF-8BC0-9B69026EBF38}"/>
    <cellStyle name="Normal 2 13 2 2" xfId="21838" xr:uid="{39AC7EDB-A85D-44E2-836C-CEB9220CD5A9}"/>
    <cellStyle name="Normal 2 13 3" xfId="15699" xr:uid="{4806FAF6-417C-423B-B5CD-81D5641EC935}"/>
    <cellStyle name="Normal 2 14" xfId="6485" xr:uid="{18139A44-8720-4C4A-885E-85BE34CB1C23}"/>
    <cellStyle name="Normal 2 14 2" xfId="18767" xr:uid="{6AEF6808-1734-43BF-8531-E759C0148E67}"/>
    <cellStyle name="Normal 2 15" xfId="12624" xr:uid="{CDE82963-6EEE-4682-9317-9218A8FE6BC5}"/>
    <cellStyle name="Normal 2 2" xfId="8" xr:uid="{C0B1BC8B-BBA2-4223-9477-EB743BAD93BB}"/>
    <cellStyle name="Normal 2 2 10" xfId="1865" xr:uid="{49ADBEDE-FF64-4749-90D7-20BDA50E8D77}"/>
    <cellStyle name="Normal 2 2 10 2" xfId="4954" xr:uid="{22238B8B-142E-401B-BD43-0EC90ABB3832}"/>
    <cellStyle name="Normal 2 2 10 2 2" xfId="11094" xr:uid="{6BAE7B2C-734A-46E7-94FD-6D701E88BEBB}"/>
    <cellStyle name="Normal 2 2 10 2 2 2" xfId="23375" xr:uid="{8A851027-6B99-49B3-A96B-6B1E22DC36BC}"/>
    <cellStyle name="Normal 2 2 10 2 3" xfId="17236" xr:uid="{E8F6F860-E8F3-4556-B4AA-22CB54591D63}"/>
    <cellStyle name="Normal 2 2 10 3" xfId="8026" xr:uid="{FF0A6019-1B71-422C-953E-A485B577076E}"/>
    <cellStyle name="Normal 2 2 10 3 2" xfId="20307" xr:uid="{3BEA9DB5-B55C-471F-ABC9-D8E07230A529}"/>
    <cellStyle name="Normal 2 2 10 4" xfId="14168" xr:uid="{3D7DD6AE-7F91-4F62-9E00-AF8ABDFCF82D}"/>
    <cellStyle name="Normal 2 2 11" xfId="12" xr:uid="{87E0C4DB-13A6-4413-A2AD-A83F980C0779}"/>
    <cellStyle name="Normal 2 2 11 2" xfId="6489" xr:uid="{D816DE8F-392E-4F3A-99D7-0AE5DE8E8837}"/>
    <cellStyle name="Normal 2 2 11 2 2" xfId="18771" xr:uid="{2C441201-5832-43AF-A860-E828C722CBCF}"/>
    <cellStyle name="Normal 2 2 11 3" xfId="12628" xr:uid="{17C64FD6-8869-49B1-A50F-7B3AF9CE4B38}"/>
    <cellStyle name="Normal 2 2 12" xfId="3398" xr:uid="{A72746C7-9354-429E-A42F-A58845D07BC2}"/>
    <cellStyle name="Normal 2 2 12 2" xfId="9558" xr:uid="{23B3FF42-38A9-49D6-87EC-497FA6F6753B}"/>
    <cellStyle name="Normal 2 2 12 2 2" xfId="21839" xr:uid="{22297950-2485-4698-B92B-2A17ED5C2666}"/>
    <cellStyle name="Normal 2 2 12 3" xfId="15700" xr:uid="{6E06EEBA-73CB-42D2-B0FF-3AA4EE36D454}"/>
    <cellStyle name="Normal 2 2 13" xfId="6486" xr:uid="{AF570627-A0D0-4D8F-9A3F-A53F8E3085D4}"/>
    <cellStyle name="Normal 2 2 13 2" xfId="18768" xr:uid="{65F0B9F0-0E0F-44E4-8B01-79BDC2C9C96D}"/>
    <cellStyle name="Normal 2 2 14" xfId="12625" xr:uid="{83E2DBED-3D87-4C23-A9B5-EF7D730DE691}"/>
    <cellStyle name="Normal 2 2 2" xfId="20" xr:uid="{A3F50B78-E119-42F1-AFBC-EB1E9432EE40}"/>
    <cellStyle name="Normal 2 2 2 10" xfId="12635" xr:uid="{BCC215AC-F301-4E12-A4E5-1C8F1BED40D9}"/>
    <cellStyle name="Normal 2 2 2 2" xfId="370" xr:uid="{72AC851E-74EC-4D0C-8D37-C1A6971882CA}"/>
    <cellStyle name="Normal 2 2 2 2 2" xfId="530" xr:uid="{BE503DD8-E62A-4FA3-BF9E-F488DDB05164}"/>
    <cellStyle name="Normal 2 2 2 2 2 2" xfId="987" xr:uid="{F6D7F6AB-EDF6-4673-B91E-77DD98DBEDC7}"/>
    <cellStyle name="Normal 2 2 2 2 2 2 2" xfId="1766" xr:uid="{0AD8CA6C-FAC8-4EE0-95DF-705C0E84D1D2}"/>
    <cellStyle name="Normal 2 2 2 2 2 2 2 2" xfId="3304" xr:uid="{9DD98630-861F-474F-9A32-A48C9B2A2D74}"/>
    <cellStyle name="Normal 2 2 2 2 2 2 2 2 2" xfId="6393" xr:uid="{E47AB7E7-4A38-442E-BCB7-71AE1A37660F}"/>
    <cellStyle name="Normal 2 2 2 2 2 2 2 2 2 2" xfId="12533" xr:uid="{485BEA7A-EC18-421B-9081-680409429FB7}"/>
    <cellStyle name="Normal 2 2 2 2 2 2 2 2 2 2 2" xfId="24814" xr:uid="{F746D97A-B6C1-4DAE-964F-F527B4CC2F9C}"/>
    <cellStyle name="Normal 2 2 2 2 2 2 2 2 2 3" xfId="18675" xr:uid="{10038A11-1D0B-4881-B603-D8A231BD39D5}"/>
    <cellStyle name="Normal 2 2 2 2 2 2 2 2 3" xfId="9465" xr:uid="{55EE54E1-D50C-4457-81C7-435953772133}"/>
    <cellStyle name="Normal 2 2 2 2 2 2 2 2 3 2" xfId="21746" xr:uid="{1DCFDE27-EA02-4E54-B495-5704D6FD2364}"/>
    <cellStyle name="Normal 2 2 2 2 2 2 2 2 4" xfId="15607" xr:uid="{CB17763E-9436-4510-8D61-C16F45653128}"/>
    <cellStyle name="Normal 2 2 2 2 2 2 2 3" xfId="4856" xr:uid="{B82AD9DB-BD9B-4A7A-9BF0-3FFC1A027B47}"/>
    <cellStyle name="Normal 2 2 2 2 2 2 2 3 2" xfId="11002" xr:uid="{DB93C7C5-C7C1-4D97-8854-FE3CD9037D1B}"/>
    <cellStyle name="Normal 2 2 2 2 2 2 2 3 2 2" xfId="23283" xr:uid="{297DCF7F-50E1-4D4C-880C-760F1922666E}"/>
    <cellStyle name="Normal 2 2 2 2 2 2 2 3 3" xfId="17144" xr:uid="{A0988C04-2D09-4E83-A906-C2C973919CDD}"/>
    <cellStyle name="Normal 2 2 2 2 2 2 2 4" xfId="7934" xr:uid="{2E539EEB-8754-4202-BAF6-97406AC2EF4B}"/>
    <cellStyle name="Normal 2 2 2 2 2 2 2 4 2" xfId="20215" xr:uid="{EF3D0E75-F649-41DB-B1EB-66A465C4B201}"/>
    <cellStyle name="Normal 2 2 2 2 2 2 2 5" xfId="14076" xr:uid="{75D8B927-713F-4F53-BB83-88540C847249}"/>
    <cellStyle name="Normal 2 2 2 2 2 2 3" xfId="2539" xr:uid="{FDA861DF-0738-4B0C-9C42-B5AD0F5C74B2}"/>
    <cellStyle name="Normal 2 2 2 2 2 2 3 2" xfId="5628" xr:uid="{55152D54-B35F-4C2F-907E-3EF7A8D360C5}"/>
    <cellStyle name="Normal 2 2 2 2 2 2 3 2 2" xfId="11768" xr:uid="{13B02A22-DD86-441D-99EF-6EB6CC7AE768}"/>
    <cellStyle name="Normal 2 2 2 2 2 2 3 2 2 2" xfId="24049" xr:uid="{176EAACB-1615-4002-9031-B7120CB8D9B6}"/>
    <cellStyle name="Normal 2 2 2 2 2 2 3 2 3" xfId="17910" xr:uid="{1323CF44-431B-463A-A602-7CC51368554C}"/>
    <cellStyle name="Normal 2 2 2 2 2 2 3 3" xfId="8700" xr:uid="{DAA6E5FD-9FAF-49DC-8FE8-5FC9A4C7FD08}"/>
    <cellStyle name="Normal 2 2 2 2 2 2 3 3 2" xfId="20981" xr:uid="{176D2C5A-E37F-49DC-A962-9E3D1E54023A}"/>
    <cellStyle name="Normal 2 2 2 2 2 2 3 4" xfId="14842" xr:uid="{40571593-7C9C-4865-B597-A0F957EB3786}"/>
    <cellStyle name="Normal 2 2 2 2 2 2 4" xfId="4083" xr:uid="{C2C378C6-F5BD-4E20-BB93-1253B2D101CB}"/>
    <cellStyle name="Normal 2 2 2 2 2 2 4 2" xfId="10237" xr:uid="{DC29A207-0468-41DE-A953-7A0AC1A9F65E}"/>
    <cellStyle name="Normal 2 2 2 2 2 2 4 2 2" xfId="22518" xr:uid="{A40B0EC2-5D18-4A34-B7BA-EE98F8A46D46}"/>
    <cellStyle name="Normal 2 2 2 2 2 2 4 3" xfId="16379" xr:uid="{2869936A-A223-48BA-AF6C-14353AE3B2B4}"/>
    <cellStyle name="Normal 2 2 2 2 2 2 5" xfId="7169" xr:uid="{D35E2884-105A-48AB-99D3-8BDC36764521}"/>
    <cellStyle name="Normal 2 2 2 2 2 2 5 2" xfId="19450" xr:uid="{ABB871A9-E169-4302-B6BE-824D11E2E31D}"/>
    <cellStyle name="Normal 2 2 2 2 2 2 6" xfId="13311" xr:uid="{FA2F92E4-9051-43E2-B79F-9C6F47DD0C7D}"/>
    <cellStyle name="Normal 2 2 2 2 2 3" xfId="1311" xr:uid="{5197661B-780B-4F75-B524-A28B947512D3}"/>
    <cellStyle name="Normal 2 2 2 2 2 3 2" xfId="2851" xr:uid="{C9471213-3F20-4D8B-BC10-1D0B0C9CFC77}"/>
    <cellStyle name="Normal 2 2 2 2 2 3 2 2" xfId="5940" xr:uid="{2014C418-B5C1-4AF7-A4BD-859F71D07B5A}"/>
    <cellStyle name="Normal 2 2 2 2 2 3 2 2 2" xfId="12080" xr:uid="{6161C34C-BCCC-4529-A562-B2E147F7C05E}"/>
    <cellStyle name="Normal 2 2 2 2 2 3 2 2 2 2" xfId="24361" xr:uid="{CBD31A46-B405-4FB3-BF6B-625F9C24F72C}"/>
    <cellStyle name="Normal 2 2 2 2 2 3 2 2 3" xfId="18222" xr:uid="{72A1DC99-2CA5-4AAD-9F13-6A007321D736}"/>
    <cellStyle name="Normal 2 2 2 2 2 3 2 3" xfId="9012" xr:uid="{987AFF4C-028D-4B54-A48C-322139838351}"/>
    <cellStyle name="Normal 2 2 2 2 2 3 2 3 2" xfId="21293" xr:uid="{8039433C-6583-419A-A3B5-4DF5774826D0}"/>
    <cellStyle name="Normal 2 2 2 2 2 3 2 4" xfId="15154" xr:uid="{D77EC5DA-A4C6-4469-8B9F-CEF107E5F347}"/>
    <cellStyle name="Normal 2 2 2 2 2 3 3" xfId="4403" xr:uid="{05D394D0-A0CE-4C24-96BF-C31F6DB12697}"/>
    <cellStyle name="Normal 2 2 2 2 2 3 3 2" xfId="10549" xr:uid="{E2330CED-C4A9-4CCD-BA88-5584211EB661}"/>
    <cellStyle name="Normal 2 2 2 2 2 3 3 2 2" xfId="22830" xr:uid="{CA90D5C7-FBE3-4B5D-B950-411C1877CF6A}"/>
    <cellStyle name="Normal 2 2 2 2 2 3 3 3" xfId="16691" xr:uid="{04D207B6-D4CC-4B2D-BC68-919FA8AFDDA3}"/>
    <cellStyle name="Normal 2 2 2 2 2 3 4" xfId="7481" xr:uid="{5B0A2417-3C97-4947-920F-14AB2235C5A5}"/>
    <cellStyle name="Normal 2 2 2 2 2 3 4 2" xfId="19762" xr:uid="{7CFBB040-57A1-4157-866E-9433D43CB50F}"/>
    <cellStyle name="Normal 2 2 2 2 2 3 5" xfId="13623" xr:uid="{1F63FBFA-1412-4557-BB9B-0B513FDE840C}"/>
    <cellStyle name="Normal 2 2 2 2 2 4" xfId="2086" xr:uid="{AA363887-8032-4CBE-9F56-9288DFED8A54}"/>
    <cellStyle name="Normal 2 2 2 2 2 4 2" xfId="5175" xr:uid="{10C65E14-7E3D-4E63-8EDC-25D59F6D0872}"/>
    <cellStyle name="Normal 2 2 2 2 2 4 2 2" xfId="11315" xr:uid="{E57EF0C7-2267-40E9-89B1-9E65C335CCC7}"/>
    <cellStyle name="Normal 2 2 2 2 2 4 2 2 2" xfId="23596" xr:uid="{F4009120-C543-4319-99F7-A7227B0318B9}"/>
    <cellStyle name="Normal 2 2 2 2 2 4 2 3" xfId="17457" xr:uid="{61B0806C-6EF1-4DF9-B5B9-614736A28DA1}"/>
    <cellStyle name="Normal 2 2 2 2 2 4 3" xfId="8247" xr:uid="{A1097DFD-DBFB-428F-B7BC-97C41E1A43D7}"/>
    <cellStyle name="Normal 2 2 2 2 2 4 3 2" xfId="20528" xr:uid="{19789B5A-9A92-4E04-ADC9-F7330BA8CCA7}"/>
    <cellStyle name="Normal 2 2 2 2 2 4 4" xfId="14389" xr:uid="{1047CBE6-35CE-49D0-A315-60D60473AFAB}"/>
    <cellStyle name="Normal 2 2 2 2 2 5" xfId="3628" xr:uid="{A356665C-4B26-4199-910A-3FC7A6B3574B}"/>
    <cellStyle name="Normal 2 2 2 2 2 5 2" xfId="9784" xr:uid="{9B8A9778-6237-4E4F-98AC-D0FA453667EF}"/>
    <cellStyle name="Normal 2 2 2 2 2 5 2 2" xfId="22065" xr:uid="{360241D8-8A1C-4184-A4F7-F02F1BE3BFBF}"/>
    <cellStyle name="Normal 2 2 2 2 2 5 3" xfId="15926" xr:uid="{FE6DD2DB-4EF1-4586-85BC-8F443E9D2A41}"/>
    <cellStyle name="Normal 2 2 2 2 2 6" xfId="6716" xr:uid="{B55AB985-DE9A-4180-9E26-761B3C90133B}"/>
    <cellStyle name="Normal 2 2 2 2 2 6 2" xfId="18997" xr:uid="{19E7A958-F2A8-4396-9D3C-9B9A242BFA7D}"/>
    <cellStyle name="Normal 2 2 2 2 2 7" xfId="12858" xr:uid="{A919EB3D-C49A-45D1-B890-C046E835A5EE}"/>
    <cellStyle name="Normal 2 2 2 2 3" xfId="828" xr:uid="{B4B1155D-1267-459A-90F6-54B4F8BF381C}"/>
    <cellStyle name="Normal 2 2 2 2 3 2" xfId="1607" xr:uid="{0BAAB242-5D64-426E-87A3-6D64941B8E29}"/>
    <cellStyle name="Normal 2 2 2 2 3 2 2" xfId="3145" xr:uid="{6339F5F4-8931-4F3A-B5AD-1F3F4A3E8D58}"/>
    <cellStyle name="Normal 2 2 2 2 3 2 2 2" xfId="6234" xr:uid="{78AC2D72-2A01-41AF-9B9C-8E8B05795972}"/>
    <cellStyle name="Normal 2 2 2 2 3 2 2 2 2" xfId="12374" xr:uid="{EC64C8C2-3479-41D2-A291-7DCA707C5EE4}"/>
    <cellStyle name="Normal 2 2 2 2 3 2 2 2 2 2" xfId="24655" xr:uid="{55EB3C1E-A686-4FF7-999B-AAFD7572CF0B}"/>
    <cellStyle name="Normal 2 2 2 2 3 2 2 2 3" xfId="18516" xr:uid="{9145E188-06AE-4911-BF67-23AB61AA977F}"/>
    <cellStyle name="Normal 2 2 2 2 3 2 2 3" xfId="9306" xr:uid="{A1FE275A-A13B-47B7-AB72-5909BB0D7DD8}"/>
    <cellStyle name="Normal 2 2 2 2 3 2 2 3 2" xfId="21587" xr:uid="{A3F1AA37-F10F-47FC-92D7-58BB0F62FA9D}"/>
    <cellStyle name="Normal 2 2 2 2 3 2 2 4" xfId="15448" xr:uid="{B2A27C9D-C58A-468D-9519-A9C5B65E905C}"/>
    <cellStyle name="Normal 2 2 2 2 3 2 3" xfId="4697" xr:uid="{140F41C2-06C4-432D-ACD2-E0A974D0C492}"/>
    <cellStyle name="Normal 2 2 2 2 3 2 3 2" xfId="10843" xr:uid="{8F35EECA-7999-4CC3-83BB-5C48AAFB0009}"/>
    <cellStyle name="Normal 2 2 2 2 3 2 3 2 2" xfId="23124" xr:uid="{F74E3EDD-24A1-4244-9C9A-574F02E3BB18}"/>
    <cellStyle name="Normal 2 2 2 2 3 2 3 3" xfId="16985" xr:uid="{99D013EA-B62C-41A2-8FC0-0990573D4FB0}"/>
    <cellStyle name="Normal 2 2 2 2 3 2 4" xfId="7775" xr:uid="{F8D1FCD5-287B-428A-8657-10510A78BB13}"/>
    <cellStyle name="Normal 2 2 2 2 3 2 4 2" xfId="20056" xr:uid="{D2AA00BB-49BC-474B-85E7-9EACA7C80005}"/>
    <cellStyle name="Normal 2 2 2 2 3 2 5" xfId="13917" xr:uid="{99D8868D-0214-459D-B737-A8C233F5F6EF}"/>
    <cellStyle name="Normal 2 2 2 2 3 3" xfId="2380" xr:uid="{D7144D8F-BD47-4895-AF99-3B63BAF59B4B}"/>
    <cellStyle name="Normal 2 2 2 2 3 3 2" xfId="5469" xr:uid="{0E15A1B2-0F8A-46B3-89BC-71DE0E5CC086}"/>
    <cellStyle name="Normal 2 2 2 2 3 3 2 2" xfId="11609" xr:uid="{00E51603-0107-42F5-BF5F-838CF61A693A}"/>
    <cellStyle name="Normal 2 2 2 2 3 3 2 2 2" xfId="23890" xr:uid="{B1C82825-FE7E-44E9-8F75-7B438911CA0F}"/>
    <cellStyle name="Normal 2 2 2 2 3 3 2 3" xfId="17751" xr:uid="{A561803D-B703-4767-9B40-54BB0FC1FA24}"/>
    <cellStyle name="Normal 2 2 2 2 3 3 3" xfId="8541" xr:uid="{647F498E-5E27-4176-814B-0339A0F5F144}"/>
    <cellStyle name="Normal 2 2 2 2 3 3 3 2" xfId="20822" xr:uid="{17D624B0-9DF7-48DA-9CFF-F8D361599AEE}"/>
    <cellStyle name="Normal 2 2 2 2 3 3 4" xfId="14683" xr:uid="{28FC4E2C-08B0-420F-A487-32916E86926E}"/>
    <cellStyle name="Normal 2 2 2 2 3 4" xfId="3924" xr:uid="{12152F19-C4C3-4940-932E-EF56F7FC8227}"/>
    <cellStyle name="Normal 2 2 2 2 3 4 2" xfId="10078" xr:uid="{85ADCBF1-BE19-479A-B156-74A3F1F87FC6}"/>
    <cellStyle name="Normal 2 2 2 2 3 4 2 2" xfId="22359" xr:uid="{308095D0-728E-45BD-9D92-FD5CCE852887}"/>
    <cellStyle name="Normal 2 2 2 2 3 4 3" xfId="16220" xr:uid="{99B40328-25C0-43CF-BC1C-ACB6B318A272}"/>
    <cellStyle name="Normal 2 2 2 2 3 5" xfId="7010" xr:uid="{4B805134-009B-45CF-8037-416D02094191}"/>
    <cellStyle name="Normal 2 2 2 2 3 5 2" xfId="19291" xr:uid="{884A327F-5554-4E02-A91F-37D8FAF81224}"/>
    <cellStyle name="Normal 2 2 2 2 3 6" xfId="13152" xr:uid="{361ED7DB-D809-43DA-8980-C90FDF5AAAF4}"/>
    <cellStyle name="Normal 2 2 2 2 4" xfId="680" xr:uid="{37F6D6D4-5790-41DF-892B-144A24410666}"/>
    <cellStyle name="Normal 2 2 2 2 4 2" xfId="1460" xr:uid="{C4D82F3C-1BB3-4732-818B-466A0E8BDD57}"/>
    <cellStyle name="Normal 2 2 2 2 4 2 2" xfId="2998" xr:uid="{80A23818-DB3E-4DC8-84E5-CE085DE77826}"/>
    <cellStyle name="Normal 2 2 2 2 4 2 2 2" xfId="6087" xr:uid="{D24A837A-9AE0-42CA-9889-F589B7AC91EF}"/>
    <cellStyle name="Normal 2 2 2 2 4 2 2 2 2" xfId="12227" xr:uid="{78D00D51-4F83-4021-B421-58B5477EE797}"/>
    <cellStyle name="Normal 2 2 2 2 4 2 2 2 2 2" xfId="24508" xr:uid="{5BE46F4F-582C-44CA-8EAF-130D62F33114}"/>
    <cellStyle name="Normal 2 2 2 2 4 2 2 2 3" xfId="18369" xr:uid="{95A9E956-6C37-4448-BAB9-2C038D0073B6}"/>
    <cellStyle name="Normal 2 2 2 2 4 2 2 3" xfId="9159" xr:uid="{A711D154-BABA-40E8-8D6B-9FB1C87BEE3D}"/>
    <cellStyle name="Normal 2 2 2 2 4 2 2 3 2" xfId="21440" xr:uid="{93DC581B-FB34-48ED-B3B2-FE9B5F7C375B}"/>
    <cellStyle name="Normal 2 2 2 2 4 2 2 4" xfId="15301" xr:uid="{F8C69A25-72ED-4F5D-96E0-D5613820308C}"/>
    <cellStyle name="Normal 2 2 2 2 4 2 3" xfId="4550" xr:uid="{CC3BB73E-784A-4314-8B61-3DF69EE34960}"/>
    <cellStyle name="Normal 2 2 2 2 4 2 3 2" xfId="10696" xr:uid="{53BF50C1-794E-4893-B73D-E420902B6D60}"/>
    <cellStyle name="Normal 2 2 2 2 4 2 3 2 2" xfId="22977" xr:uid="{EE0CD0B9-BCA1-4253-B936-A2805D32D855}"/>
    <cellStyle name="Normal 2 2 2 2 4 2 3 3" xfId="16838" xr:uid="{426880DB-F318-4F10-95C5-DF900DC81369}"/>
    <cellStyle name="Normal 2 2 2 2 4 2 4" xfId="7628" xr:uid="{EA796A84-1908-4506-B7F3-391FE5F74F28}"/>
    <cellStyle name="Normal 2 2 2 2 4 2 4 2" xfId="19909" xr:uid="{3D238BBD-41F3-4E7F-98DD-83F7F8C34333}"/>
    <cellStyle name="Normal 2 2 2 2 4 2 5" xfId="13770" xr:uid="{C661457A-EB58-4DAC-AB83-68BFD3B591A5}"/>
    <cellStyle name="Normal 2 2 2 2 4 3" xfId="2233" xr:uid="{9C767A78-5FE5-40D6-B4C5-D3C52BE8F0C5}"/>
    <cellStyle name="Normal 2 2 2 2 4 3 2" xfId="5322" xr:uid="{CFDFEA95-9EB9-4075-86E0-60EF471576C5}"/>
    <cellStyle name="Normal 2 2 2 2 4 3 2 2" xfId="11462" xr:uid="{A5B0FFCF-79F0-44B4-A692-24A48321E89F}"/>
    <cellStyle name="Normal 2 2 2 2 4 3 2 2 2" xfId="23743" xr:uid="{53914430-460E-42B4-9E21-E53538FF3FBA}"/>
    <cellStyle name="Normal 2 2 2 2 4 3 2 3" xfId="17604" xr:uid="{545A04E0-0BAA-4D76-BD33-00883FEB84FC}"/>
    <cellStyle name="Normal 2 2 2 2 4 3 3" xfId="8394" xr:uid="{488BAC3D-805F-42E8-B9DA-0865583BA6FA}"/>
    <cellStyle name="Normal 2 2 2 2 4 3 3 2" xfId="20675" xr:uid="{26A9FA25-E5B6-4784-8C94-F2DD7653CB9F}"/>
    <cellStyle name="Normal 2 2 2 2 4 3 4" xfId="14536" xr:uid="{90CAE678-6558-49FF-8929-463788E04402}"/>
    <cellStyle name="Normal 2 2 2 2 4 4" xfId="3776" xr:uid="{EDA8DA21-4FEA-4B08-8331-3855ADFB3EE4}"/>
    <cellStyle name="Normal 2 2 2 2 4 4 2" xfId="9931" xr:uid="{215753D1-F42A-4F05-9DF6-46AC7B19101D}"/>
    <cellStyle name="Normal 2 2 2 2 4 4 2 2" xfId="22212" xr:uid="{07809CED-C578-495F-99E4-567C4410E3EA}"/>
    <cellStyle name="Normal 2 2 2 2 4 4 3" xfId="16073" xr:uid="{17D8ED69-4BAA-4F58-88F4-C3447B8B477E}"/>
    <cellStyle name="Normal 2 2 2 2 4 5" xfId="6863" xr:uid="{AF82ABED-9472-491F-8770-49BF54022725}"/>
    <cellStyle name="Normal 2 2 2 2 4 5 2" xfId="19144" xr:uid="{278716AA-A314-479F-B0EA-0C6BEA5DB347}"/>
    <cellStyle name="Normal 2 2 2 2 4 6" xfId="13005" xr:uid="{95174079-B121-4775-BEC1-5ACDE8083EB7}"/>
    <cellStyle name="Normal 2 2 2 2 5" xfId="1152" xr:uid="{D80E934E-246C-41DB-A497-FC13843BA3E4}"/>
    <cellStyle name="Normal 2 2 2 2 5 2" xfId="2692" xr:uid="{82A39F00-6F81-4969-A53A-1623C48187CA}"/>
    <cellStyle name="Normal 2 2 2 2 5 2 2" xfId="5781" xr:uid="{980B8654-28A7-4476-A688-5B52F62C1D59}"/>
    <cellStyle name="Normal 2 2 2 2 5 2 2 2" xfId="11921" xr:uid="{84CF57F4-5522-4799-805F-E7259F190262}"/>
    <cellStyle name="Normal 2 2 2 2 5 2 2 2 2" xfId="24202" xr:uid="{3BBCCEBD-69BC-44AE-B207-50A97E32377E}"/>
    <cellStyle name="Normal 2 2 2 2 5 2 2 3" xfId="18063" xr:uid="{F72115A5-B5F2-45D9-85B0-09C342C13D10}"/>
    <cellStyle name="Normal 2 2 2 2 5 2 3" xfId="8853" xr:uid="{DE43D677-9610-4E08-BB21-0624DACE8721}"/>
    <cellStyle name="Normal 2 2 2 2 5 2 3 2" xfId="21134" xr:uid="{8B0F5CFB-64DC-42C5-AB54-93D003E2352E}"/>
    <cellStyle name="Normal 2 2 2 2 5 2 4" xfId="14995" xr:uid="{8200DA94-DB0C-419F-8674-E64FF5D82720}"/>
    <cellStyle name="Normal 2 2 2 2 5 3" xfId="4244" xr:uid="{20D78997-4517-45A5-B5CB-3C395DC81840}"/>
    <cellStyle name="Normal 2 2 2 2 5 3 2" xfId="10390" xr:uid="{6183342B-1E69-4408-A66D-2F2A12F2FA6C}"/>
    <cellStyle name="Normal 2 2 2 2 5 3 2 2" xfId="22671" xr:uid="{B3DB4A9E-92E6-4782-8DD3-580939608CE6}"/>
    <cellStyle name="Normal 2 2 2 2 5 3 3" xfId="16532" xr:uid="{45EC5F75-C9FD-4B8E-BCE8-690C17989250}"/>
    <cellStyle name="Normal 2 2 2 2 5 4" xfId="7322" xr:uid="{30018B38-9A8D-4BE5-8ABA-487C2BA91A57}"/>
    <cellStyle name="Normal 2 2 2 2 5 4 2" xfId="19603" xr:uid="{7639D4C7-EA5F-469D-AA35-A456BA88F76E}"/>
    <cellStyle name="Normal 2 2 2 2 5 5" xfId="13464" xr:uid="{16F8AB0A-5CBC-4619-853B-5F6016424C98}"/>
    <cellStyle name="Normal 2 2 2 2 6" xfId="1927" xr:uid="{3A5C0A13-06ED-471C-AD35-C08A93291823}"/>
    <cellStyle name="Normal 2 2 2 2 6 2" xfId="5016" xr:uid="{781DDCAA-81CF-453A-8EAD-1CF4C6EA1A6A}"/>
    <cellStyle name="Normal 2 2 2 2 6 2 2" xfId="11156" xr:uid="{3CD9D48B-EB73-4F33-AC56-50E4E52439B3}"/>
    <cellStyle name="Normal 2 2 2 2 6 2 2 2" xfId="23437" xr:uid="{B5F86665-9049-4B93-A306-1243D8A7F774}"/>
    <cellStyle name="Normal 2 2 2 2 6 2 3" xfId="17298" xr:uid="{774966DD-1AC5-43D1-8ED2-8A48C7AA09BC}"/>
    <cellStyle name="Normal 2 2 2 2 6 3" xfId="8088" xr:uid="{3558FE4B-E2B9-4CAA-9021-7749D6F4A7BD}"/>
    <cellStyle name="Normal 2 2 2 2 6 3 2" xfId="20369" xr:uid="{7CA038E2-63C9-4DAE-85A5-7AF00372DE91}"/>
    <cellStyle name="Normal 2 2 2 2 6 4" xfId="14230" xr:uid="{5BC34B45-EB42-4D6F-99A0-70BE0D701416}"/>
    <cellStyle name="Normal 2 2 2 2 7" xfId="3468" xr:uid="{5278679F-C8F2-4B07-B319-47DA53C14FE1}"/>
    <cellStyle name="Normal 2 2 2 2 7 2" xfId="9625" xr:uid="{008DF3E4-BC13-462D-B554-656C4AD61577}"/>
    <cellStyle name="Normal 2 2 2 2 7 2 2" xfId="21906" xr:uid="{8BBAEF04-2DDA-45AF-9BF0-9128D88E0383}"/>
    <cellStyle name="Normal 2 2 2 2 7 3" xfId="15767" xr:uid="{85DEAF7F-4F20-4C05-9CDC-928B25533166}"/>
    <cellStyle name="Normal 2 2 2 2 8" xfId="6557" xr:uid="{2BD0BFDE-8B4A-4838-B4CA-BACF489E5B87}"/>
    <cellStyle name="Normal 2 2 2 2 8 2" xfId="18838" xr:uid="{FCD8A9FB-6E76-4A59-A5DD-1879D2BB4B3D}"/>
    <cellStyle name="Normal 2 2 2 2 9" xfId="12699" xr:uid="{14AB197A-09F1-4915-A72B-29FBE87464F8}"/>
    <cellStyle name="Normal 2 2 2 3" xfId="474" xr:uid="{0298C2B7-2350-42E7-A234-96D523D2F902}"/>
    <cellStyle name="Normal 2 2 2 3 2" xfId="932" xr:uid="{F46E8441-0BE0-47A0-9859-05896042F111}"/>
    <cellStyle name="Normal 2 2 2 3 2 2" xfId="1711" xr:uid="{5AFCA1DB-EEA3-4B22-810E-9ED7EF332FA8}"/>
    <cellStyle name="Normal 2 2 2 3 2 2 2" xfId="3249" xr:uid="{7F55AD49-20B5-4A48-B9F5-ADA37169DED3}"/>
    <cellStyle name="Normal 2 2 2 3 2 2 2 2" xfId="6338" xr:uid="{07CAD37A-E485-4273-BDDB-975C454E4183}"/>
    <cellStyle name="Normal 2 2 2 3 2 2 2 2 2" xfId="12478" xr:uid="{81562A32-97C0-4B64-9812-A73224A7116F}"/>
    <cellStyle name="Normal 2 2 2 3 2 2 2 2 2 2" xfId="24759" xr:uid="{B59D0353-C5C6-4FE0-B0A1-7D5872B9A6D9}"/>
    <cellStyle name="Normal 2 2 2 3 2 2 2 2 3" xfId="18620" xr:uid="{CEE61620-3EEF-4B31-A38E-13372F58A0C9}"/>
    <cellStyle name="Normal 2 2 2 3 2 2 2 3" xfId="9410" xr:uid="{BBC4C8F3-E00C-4F55-8628-9B6F25B4F456}"/>
    <cellStyle name="Normal 2 2 2 3 2 2 2 3 2" xfId="21691" xr:uid="{8D16732E-7914-45B8-9A38-67BC42B34A78}"/>
    <cellStyle name="Normal 2 2 2 3 2 2 2 4" xfId="15552" xr:uid="{40B2A7DC-7B41-467F-A0AB-EF82C516DCBA}"/>
    <cellStyle name="Normal 2 2 2 3 2 2 3" xfId="4801" xr:uid="{FA86143D-834E-42FD-BA67-D37DF841E8BC}"/>
    <cellStyle name="Normal 2 2 2 3 2 2 3 2" xfId="10947" xr:uid="{035B62B8-54CC-41CA-869D-C4BC45BCF8AC}"/>
    <cellStyle name="Normal 2 2 2 3 2 2 3 2 2" xfId="23228" xr:uid="{A4CDD4EC-4411-440B-B001-115DA68D1180}"/>
    <cellStyle name="Normal 2 2 2 3 2 2 3 3" xfId="17089" xr:uid="{15E75606-E1A7-45AF-AF8D-B60DA3845206}"/>
    <cellStyle name="Normal 2 2 2 3 2 2 4" xfId="7879" xr:uid="{3A06143A-FE38-47CB-B665-76760CA3C2BA}"/>
    <cellStyle name="Normal 2 2 2 3 2 2 4 2" xfId="20160" xr:uid="{94697BDF-BED7-44A3-A16A-A2A5C08538C8}"/>
    <cellStyle name="Normal 2 2 2 3 2 2 5" xfId="14021" xr:uid="{02351917-C2B0-4C0D-B822-D94B57681624}"/>
    <cellStyle name="Normal 2 2 2 3 2 3" xfId="2484" xr:uid="{18A84C73-9209-431F-A5C7-C699908C8F59}"/>
    <cellStyle name="Normal 2 2 2 3 2 3 2" xfId="5573" xr:uid="{F6CA26F4-5FF8-4512-A6E5-CF5F0BDFA8F5}"/>
    <cellStyle name="Normal 2 2 2 3 2 3 2 2" xfId="11713" xr:uid="{A2A15FB5-DD3D-4826-A099-CE263FE36B3E}"/>
    <cellStyle name="Normal 2 2 2 3 2 3 2 2 2" xfId="23994" xr:uid="{ADCFC594-151F-46B9-98C5-CF448EF1B2A7}"/>
    <cellStyle name="Normal 2 2 2 3 2 3 2 3" xfId="17855" xr:uid="{76077FFC-6766-4AEA-BCD6-B891D9BA089D}"/>
    <cellStyle name="Normal 2 2 2 3 2 3 3" xfId="8645" xr:uid="{0BDB7C84-E2D3-4D85-AD72-323D4BA3123C}"/>
    <cellStyle name="Normal 2 2 2 3 2 3 3 2" xfId="20926" xr:uid="{9821B5F8-012D-4CD4-8E70-D1B309452EB8}"/>
    <cellStyle name="Normal 2 2 2 3 2 3 4" xfId="14787" xr:uid="{C7DE21A2-D3EE-4DB7-B594-8221EE6388F9}"/>
    <cellStyle name="Normal 2 2 2 3 2 4" xfId="4028" xr:uid="{8EFB5798-AFF3-45AF-A9F3-3A1E33391825}"/>
    <cellStyle name="Normal 2 2 2 3 2 4 2" xfId="10182" xr:uid="{AE6E216E-C750-4C7B-8892-24A0CCEB0BAA}"/>
    <cellStyle name="Normal 2 2 2 3 2 4 2 2" xfId="22463" xr:uid="{5FD9D3D4-3274-49D0-A74A-121C758F6865}"/>
    <cellStyle name="Normal 2 2 2 3 2 4 3" xfId="16324" xr:uid="{13644F7C-7349-40A2-8E06-6C0698D6743B}"/>
    <cellStyle name="Normal 2 2 2 3 2 5" xfId="7114" xr:uid="{BD31D6E3-4BDA-4168-B337-060AECB61A54}"/>
    <cellStyle name="Normal 2 2 2 3 2 5 2" xfId="19395" xr:uid="{A40A6FAB-59E0-4B93-A1FA-C36F4FC5977E}"/>
    <cellStyle name="Normal 2 2 2 3 2 6" xfId="13256" xr:uid="{75B3784B-69EC-4781-B7F4-4F861469245F}"/>
    <cellStyle name="Normal 2 2 2 3 3" xfId="1256" xr:uid="{0BFA2138-F49C-4B39-B09A-394071C62694}"/>
    <cellStyle name="Normal 2 2 2 3 3 2" xfId="2796" xr:uid="{6C25A136-25CD-44DA-B4B2-89551041A45F}"/>
    <cellStyle name="Normal 2 2 2 3 3 2 2" xfId="5885" xr:uid="{377EC8FA-2779-4F9D-A345-AE0549A33117}"/>
    <cellStyle name="Normal 2 2 2 3 3 2 2 2" xfId="12025" xr:uid="{946EC021-CA7E-4CF0-8608-2542A946BE0A}"/>
    <cellStyle name="Normal 2 2 2 3 3 2 2 2 2" xfId="24306" xr:uid="{09658D47-5F4D-4828-9FF2-59018D66C897}"/>
    <cellStyle name="Normal 2 2 2 3 3 2 2 3" xfId="18167" xr:uid="{98316B9D-6F0D-4119-AED6-8337E6EF289C}"/>
    <cellStyle name="Normal 2 2 2 3 3 2 3" xfId="8957" xr:uid="{6D8DD5F5-1349-4F4D-B52D-7D027AE549E0}"/>
    <cellStyle name="Normal 2 2 2 3 3 2 3 2" xfId="21238" xr:uid="{634C8120-6C06-4878-B94F-E3F25B755C7F}"/>
    <cellStyle name="Normal 2 2 2 3 3 2 4" xfId="15099" xr:uid="{B584AC83-2F6B-4A00-9232-CAA972C46A4F}"/>
    <cellStyle name="Normal 2 2 2 3 3 3" xfId="4348" xr:uid="{AA060FDA-0C14-4035-94F5-33D1DEE8DE02}"/>
    <cellStyle name="Normal 2 2 2 3 3 3 2" xfId="10494" xr:uid="{42BDCC0F-EC1F-45C2-8ED1-70717FE7A843}"/>
    <cellStyle name="Normal 2 2 2 3 3 3 2 2" xfId="22775" xr:uid="{C59E7084-5D2A-4D51-A987-24EBCF2DF1E7}"/>
    <cellStyle name="Normal 2 2 2 3 3 3 3" xfId="16636" xr:uid="{BD56F87E-8E64-4B3B-9C33-D0B06035E208}"/>
    <cellStyle name="Normal 2 2 2 3 3 4" xfId="7426" xr:uid="{6172AB85-7E04-4114-8EED-6A324A135EE3}"/>
    <cellStyle name="Normal 2 2 2 3 3 4 2" xfId="19707" xr:uid="{41A15F57-4012-41AB-A5CF-9D281D6D5875}"/>
    <cellStyle name="Normal 2 2 2 3 3 5" xfId="13568" xr:uid="{FE062B4C-C6AF-4A86-AA90-F2A6161ABC7F}"/>
    <cellStyle name="Normal 2 2 2 3 4" xfId="2031" xr:uid="{05DFBE99-7722-4F48-B5D5-F12AE0D0FB1F}"/>
    <cellStyle name="Normal 2 2 2 3 4 2" xfId="5120" xr:uid="{D8223592-17B1-4700-9B89-BDBB6D9E8448}"/>
    <cellStyle name="Normal 2 2 2 3 4 2 2" xfId="11260" xr:uid="{24EB14FC-1FD1-4843-A02D-A4D55CBFE339}"/>
    <cellStyle name="Normal 2 2 2 3 4 2 2 2" xfId="23541" xr:uid="{3117510E-1DD5-49E1-BDA1-181783706501}"/>
    <cellStyle name="Normal 2 2 2 3 4 2 3" xfId="17402" xr:uid="{DECD807E-BF46-4804-B917-FA3AAC8A70F7}"/>
    <cellStyle name="Normal 2 2 2 3 4 3" xfId="8192" xr:uid="{8636C25F-48EF-403F-9FE6-74516A63F9FB}"/>
    <cellStyle name="Normal 2 2 2 3 4 3 2" xfId="20473" xr:uid="{2BC734B3-85E1-447A-8178-EDAA090A7426}"/>
    <cellStyle name="Normal 2 2 2 3 4 4" xfId="14334" xr:uid="{D3077EA8-10E7-459C-A96A-740FD66B5C2A}"/>
    <cellStyle name="Normal 2 2 2 3 5" xfId="3572" xr:uid="{E1708E3B-2419-40B8-8391-EC0B05776DE3}"/>
    <cellStyle name="Normal 2 2 2 3 5 2" xfId="9729" xr:uid="{CC1DEB1B-377E-4821-A380-A43F2C03F3D8}"/>
    <cellStyle name="Normal 2 2 2 3 5 2 2" xfId="22010" xr:uid="{D6F43F8A-70B6-4532-8512-CC93D6F60BD3}"/>
    <cellStyle name="Normal 2 2 2 3 5 3" xfId="15871" xr:uid="{C6A98957-7D78-4D8E-8523-D24F21D4AA4F}"/>
    <cellStyle name="Normal 2 2 2 3 6" xfId="6661" xr:uid="{7EA3D64E-6E93-42DD-AA2B-320117C5CB50}"/>
    <cellStyle name="Normal 2 2 2 3 6 2" xfId="18942" xr:uid="{4AAE0E5C-0A90-4028-840C-4C03E0B3B5AD}"/>
    <cellStyle name="Normal 2 2 2 3 7" xfId="12803" xr:uid="{FBE5DCF2-8328-4915-AED6-2A130A5A48B5}"/>
    <cellStyle name="Normal 2 2 2 4" xfId="772" xr:uid="{20D0C23D-67B8-4BDD-9225-D969151D14C6}"/>
    <cellStyle name="Normal 2 2 2 4 2" xfId="1552" xr:uid="{B583F772-E5F7-4D3A-B3BA-99F11AC62C6A}"/>
    <cellStyle name="Normal 2 2 2 4 2 2" xfId="3090" xr:uid="{FD3D5201-495E-4381-AFED-1935F6B76FB3}"/>
    <cellStyle name="Normal 2 2 2 4 2 2 2" xfId="6179" xr:uid="{826202C6-91CE-47C2-BEB8-A0825A3B85A9}"/>
    <cellStyle name="Normal 2 2 2 4 2 2 2 2" xfId="12319" xr:uid="{83214E3E-05FA-4DC1-A600-14A093D4EFCF}"/>
    <cellStyle name="Normal 2 2 2 4 2 2 2 2 2" xfId="24600" xr:uid="{5DB73B4D-B548-4D2B-A1DB-A8450161E64B}"/>
    <cellStyle name="Normal 2 2 2 4 2 2 2 3" xfId="18461" xr:uid="{E3BA3983-1A7B-4899-884C-21169C2E0E93}"/>
    <cellStyle name="Normal 2 2 2 4 2 2 3" xfId="9251" xr:uid="{B06AC203-8917-4616-9EDB-1329B68818BE}"/>
    <cellStyle name="Normal 2 2 2 4 2 2 3 2" xfId="21532" xr:uid="{665C3CFA-1276-4A89-A18D-432E29408CA9}"/>
    <cellStyle name="Normal 2 2 2 4 2 2 4" xfId="15393" xr:uid="{9B9B07EF-4134-4EF1-B5AA-3E84DCD931B8}"/>
    <cellStyle name="Normal 2 2 2 4 2 3" xfId="4642" xr:uid="{BFA5832E-505B-4A45-9F32-1CAA4020D84B}"/>
    <cellStyle name="Normal 2 2 2 4 2 3 2" xfId="10788" xr:uid="{9BA02428-AD12-4E37-A174-C6137427F0FD}"/>
    <cellStyle name="Normal 2 2 2 4 2 3 2 2" xfId="23069" xr:uid="{934AEA08-0FDC-4413-A005-650822538848}"/>
    <cellStyle name="Normal 2 2 2 4 2 3 3" xfId="16930" xr:uid="{741D5145-0595-4811-A4A3-C4E1F4B78861}"/>
    <cellStyle name="Normal 2 2 2 4 2 4" xfId="7720" xr:uid="{9C25C211-B44C-47D2-8BB3-B4AB1C77BBB3}"/>
    <cellStyle name="Normal 2 2 2 4 2 4 2" xfId="20001" xr:uid="{201A2A82-03AB-4A34-8142-BEFE5A131432}"/>
    <cellStyle name="Normal 2 2 2 4 2 5" xfId="13862" xr:uid="{F520BFDD-A3F2-4BEA-84C5-335D67881151}"/>
    <cellStyle name="Normal 2 2 2 4 3" xfId="2325" xr:uid="{9F8F614B-C7A6-4B9F-A51E-57576702BEC6}"/>
    <cellStyle name="Normal 2 2 2 4 3 2" xfId="5414" xr:uid="{897A1462-A383-43B3-A1F1-CD16335D7B27}"/>
    <cellStyle name="Normal 2 2 2 4 3 2 2" xfId="11554" xr:uid="{AC5CB0EC-07A2-4DC6-8296-4BE83173A8B9}"/>
    <cellStyle name="Normal 2 2 2 4 3 2 2 2" xfId="23835" xr:uid="{8EAA57AE-164F-4E18-9D55-300FCC2810A2}"/>
    <cellStyle name="Normal 2 2 2 4 3 2 3" xfId="17696" xr:uid="{C10AFC4B-525E-40FA-B9F1-315913664EF6}"/>
    <cellStyle name="Normal 2 2 2 4 3 3" xfId="8486" xr:uid="{D765C479-2AAB-4558-867A-655CCB8D57E5}"/>
    <cellStyle name="Normal 2 2 2 4 3 3 2" xfId="20767" xr:uid="{83443B8A-61B9-450D-A7B8-EF0FE3A05BDA}"/>
    <cellStyle name="Normal 2 2 2 4 3 4" xfId="14628" xr:uid="{0452734C-E482-4FD6-A461-597A90608D23}"/>
    <cellStyle name="Normal 2 2 2 4 4" xfId="3868" xr:uid="{391E3F48-1CEE-4770-95D3-D1D21E10371F}"/>
    <cellStyle name="Normal 2 2 2 4 4 2" xfId="10023" xr:uid="{A125C541-D90B-407F-86F3-89B6CD569DAB}"/>
    <cellStyle name="Normal 2 2 2 4 4 2 2" xfId="22304" xr:uid="{DFC5F3CF-AF65-44F5-B137-7732A8D15B01}"/>
    <cellStyle name="Normal 2 2 2 4 4 3" xfId="16165" xr:uid="{2B8F6239-06A5-481E-A09D-4B288A008F37}"/>
    <cellStyle name="Normal 2 2 2 4 5" xfId="6955" xr:uid="{DF166236-75B7-4BDD-A5DD-0EA5B528BCD1}"/>
    <cellStyle name="Normal 2 2 2 4 5 2" xfId="19236" xr:uid="{2B2407AB-B6FF-4E85-8015-BC4DF2320770}"/>
    <cellStyle name="Normal 2 2 2 4 6" xfId="13097" xr:uid="{38E3972D-C5BC-4295-92CE-F874331672A1}"/>
    <cellStyle name="Normal 2 2 2 5" xfId="622" xr:uid="{29943B01-7AC8-4101-8019-E26278EFC71E}"/>
    <cellStyle name="Normal 2 2 2 5 2" xfId="1403" xr:uid="{A277DCEB-FDDD-49A5-996B-2FA565D29EC7}"/>
    <cellStyle name="Normal 2 2 2 5 2 2" xfId="2943" xr:uid="{FAAA7540-B861-4B39-898F-7E6E0FE1903B}"/>
    <cellStyle name="Normal 2 2 2 5 2 2 2" xfId="6032" xr:uid="{D156D794-FCE7-4AE4-AABF-65930B2C51A0}"/>
    <cellStyle name="Normal 2 2 2 5 2 2 2 2" xfId="12172" xr:uid="{FF3389EC-31DF-4E81-AAC6-7953D2CB8E1B}"/>
    <cellStyle name="Normal 2 2 2 5 2 2 2 2 2" xfId="24453" xr:uid="{E3ABD264-9864-42A0-B069-A9780C13C9FC}"/>
    <cellStyle name="Normal 2 2 2 5 2 2 2 3" xfId="18314" xr:uid="{D727FCE5-67F2-4521-91AB-834C028D6C60}"/>
    <cellStyle name="Normal 2 2 2 5 2 2 3" xfId="9104" xr:uid="{4656AE5E-DB31-4694-B6ED-228A869E4483}"/>
    <cellStyle name="Normal 2 2 2 5 2 2 3 2" xfId="21385" xr:uid="{B683AAB3-0FA2-46AF-A4DB-4ADA87709A84}"/>
    <cellStyle name="Normal 2 2 2 5 2 2 4" xfId="15246" xr:uid="{5D81D244-06FF-41E4-BE08-2B44F451409E}"/>
    <cellStyle name="Normal 2 2 2 5 2 3" xfId="4495" xr:uid="{D3FF729F-14BF-4029-A428-B991EFF2EB7F}"/>
    <cellStyle name="Normal 2 2 2 5 2 3 2" xfId="10641" xr:uid="{A8E41F12-1B9A-4AA3-83B3-1BE1BFFE1241}"/>
    <cellStyle name="Normal 2 2 2 5 2 3 2 2" xfId="22922" xr:uid="{02F3260A-EB57-4601-AF2E-3967B380E1D8}"/>
    <cellStyle name="Normal 2 2 2 5 2 3 3" xfId="16783" xr:uid="{44E10CC1-3E7B-47E0-B6EA-01058F4E3618}"/>
    <cellStyle name="Normal 2 2 2 5 2 4" xfId="7573" xr:uid="{9DA2A344-6C5B-47C6-84EE-D6E09BE545A9}"/>
    <cellStyle name="Normal 2 2 2 5 2 4 2" xfId="19854" xr:uid="{F330F55C-231D-42A7-8250-42619C1BD735}"/>
    <cellStyle name="Normal 2 2 2 5 2 5" xfId="13715" xr:uid="{1E4A378D-6E95-4494-AA5C-BF003CBB486F}"/>
    <cellStyle name="Normal 2 2 2 5 3" xfId="2178" xr:uid="{7F284257-3881-495E-84C2-C9DDE1BC6634}"/>
    <cellStyle name="Normal 2 2 2 5 3 2" xfId="5267" xr:uid="{2EC4C1FF-4DEB-42FF-A7E7-73AD1E8E4449}"/>
    <cellStyle name="Normal 2 2 2 5 3 2 2" xfId="11407" xr:uid="{FC3E423A-F47F-4886-AF87-E5D9182BC024}"/>
    <cellStyle name="Normal 2 2 2 5 3 2 2 2" xfId="23688" xr:uid="{5B4C2043-C59B-4372-8CC4-F333B1EB4F7B}"/>
    <cellStyle name="Normal 2 2 2 5 3 2 3" xfId="17549" xr:uid="{8FFEBEC5-B7E2-4822-949A-2A42ECB675F4}"/>
    <cellStyle name="Normal 2 2 2 5 3 3" xfId="8339" xr:uid="{D6DC3D94-E85C-4A54-9A81-3F37F4CB379C}"/>
    <cellStyle name="Normal 2 2 2 5 3 3 2" xfId="20620" xr:uid="{AFCC667D-8E84-4CF2-B0DE-AEF3A76392F2}"/>
    <cellStyle name="Normal 2 2 2 5 3 4" xfId="14481" xr:uid="{001DF074-9006-470B-911D-1292606F0A8F}"/>
    <cellStyle name="Normal 2 2 2 5 4" xfId="3720" xr:uid="{FFAF0606-5902-4744-A22A-43402080A066}"/>
    <cellStyle name="Normal 2 2 2 5 4 2" xfId="9876" xr:uid="{82633DCB-D391-44B0-A21E-0F37F00010C8}"/>
    <cellStyle name="Normal 2 2 2 5 4 2 2" xfId="22157" xr:uid="{A3D70374-D19F-4144-B5E8-0C07838AA9F6}"/>
    <cellStyle name="Normal 2 2 2 5 4 3" xfId="16018" xr:uid="{1E48C162-CFC5-416E-8B75-DC1F910A91CA}"/>
    <cellStyle name="Normal 2 2 2 5 5" xfId="6808" xr:uid="{5F5CD812-5ED9-4019-86B5-78E2F4B4113A}"/>
    <cellStyle name="Normal 2 2 2 5 5 2" xfId="19089" xr:uid="{99F9DFF9-0E23-4931-B364-3B610933375F}"/>
    <cellStyle name="Normal 2 2 2 5 6" xfId="12950" xr:uid="{DDC5FDB2-BB66-4A6F-98A1-1764419D83B8}"/>
    <cellStyle name="Normal 2 2 2 6" xfId="1097" xr:uid="{016E500B-2420-43E0-BA0E-FF290FC331CB}"/>
    <cellStyle name="Normal 2 2 2 6 2" xfId="2637" xr:uid="{ADB29091-7B14-4E35-BD6C-D42A33BAFDBA}"/>
    <cellStyle name="Normal 2 2 2 6 2 2" xfId="5726" xr:uid="{AAC0EDD4-1AE6-41F3-A88E-3D7E7BBBE12F}"/>
    <cellStyle name="Normal 2 2 2 6 2 2 2" xfId="11866" xr:uid="{C182FBF0-2D47-4E0D-A560-E5A73C4D6783}"/>
    <cellStyle name="Normal 2 2 2 6 2 2 2 2" xfId="24147" xr:uid="{AEA8C212-5334-4F44-B3E8-84C7F2588A3F}"/>
    <cellStyle name="Normal 2 2 2 6 2 2 3" xfId="18008" xr:uid="{5986384E-CA1E-40AF-A76C-70E4054CDFB2}"/>
    <cellStyle name="Normal 2 2 2 6 2 3" xfId="8798" xr:uid="{EC8D6C58-AE94-4E02-A988-9AE58635441C}"/>
    <cellStyle name="Normal 2 2 2 6 2 3 2" xfId="21079" xr:uid="{E52422DA-939A-4971-9A70-0FE63330E764}"/>
    <cellStyle name="Normal 2 2 2 6 2 4" xfId="14940" xr:uid="{97520D34-545B-4F77-8DED-B16DE4A72C46}"/>
    <cellStyle name="Normal 2 2 2 6 3" xfId="4189" xr:uid="{A19A35A5-DB7E-465A-BD8A-ED8688BD6738}"/>
    <cellStyle name="Normal 2 2 2 6 3 2" xfId="10335" xr:uid="{51EBDE10-70A8-46F6-A77B-89661435A60C}"/>
    <cellStyle name="Normal 2 2 2 6 3 2 2" xfId="22616" xr:uid="{8EC5BC7E-7BCC-4083-952A-2C090E5A1D2F}"/>
    <cellStyle name="Normal 2 2 2 6 3 3" xfId="16477" xr:uid="{02494652-47A7-49F7-9BCC-6B8D546290BD}"/>
    <cellStyle name="Normal 2 2 2 6 4" xfId="7267" xr:uid="{7259BABB-CDB3-4B42-8B5A-4DD449947BF7}"/>
    <cellStyle name="Normal 2 2 2 6 4 2" xfId="19548" xr:uid="{07FA9534-A472-4BD3-8524-0A082792DF19}"/>
    <cellStyle name="Normal 2 2 2 6 5" xfId="13409" xr:uid="{17C1C8FA-45CC-4970-9609-5BBBE3BD1162}"/>
    <cellStyle name="Normal 2 2 2 7" xfId="1872" xr:uid="{50D731BE-8672-487B-828F-2448038885C8}"/>
    <cellStyle name="Normal 2 2 2 7 2" xfId="4961" xr:uid="{C1C5A505-BEF4-4E82-903E-E589E1968F63}"/>
    <cellStyle name="Normal 2 2 2 7 2 2" xfId="11101" xr:uid="{3316D9EC-BF17-4CA2-BEB1-EC2F4D92E742}"/>
    <cellStyle name="Normal 2 2 2 7 2 2 2" xfId="23382" xr:uid="{083C43D2-F83D-46F3-AACE-7B409177BD98}"/>
    <cellStyle name="Normal 2 2 2 7 2 3" xfId="17243" xr:uid="{2B75538F-347C-42B0-AF53-C8A006E9D7FD}"/>
    <cellStyle name="Normal 2 2 2 7 3" xfId="8033" xr:uid="{8832700D-F18D-4BD0-B515-470F6A09F1BB}"/>
    <cellStyle name="Normal 2 2 2 7 3 2" xfId="20314" xr:uid="{E1BB3F5F-F216-4C14-89DC-20D3B65EF837}"/>
    <cellStyle name="Normal 2 2 2 7 4" xfId="14175" xr:uid="{ECA30438-33A8-4D31-B223-32108B3D8767}"/>
    <cellStyle name="Normal 2 2 2 8" xfId="3405" xr:uid="{AB2425AA-1621-4D45-9A2C-6975916E403E}"/>
    <cellStyle name="Normal 2 2 2 8 2" xfId="9565" xr:uid="{260B3E79-E969-40BC-9782-7F7C81158451}"/>
    <cellStyle name="Normal 2 2 2 8 2 2" xfId="21846" xr:uid="{EA2A18D2-0FFE-4073-B397-9553FAD0A764}"/>
    <cellStyle name="Normal 2 2 2 8 3" xfId="15707" xr:uid="{3D06FCDE-44E9-430D-BAAA-F4D79432D9C1}"/>
    <cellStyle name="Normal 2 2 2 9" xfId="6496" xr:uid="{A4627D2A-209E-4EFC-BB68-01ECB4E0EDCD}"/>
    <cellStyle name="Normal 2 2 2 9 2" xfId="18778" xr:uid="{3751E7B5-1C40-40CE-82B3-3463152FD349}"/>
    <cellStyle name="Normal 2 2 3" xfId="143" xr:uid="{C2B7C95E-105B-443A-B39A-918398EAF582}"/>
    <cellStyle name="Normal 2 2 4" xfId="17" xr:uid="{002BB964-1978-4E97-AC38-4EFEAB4A5BF7}"/>
    <cellStyle name="Normal 2 2 4 10" xfId="12632" xr:uid="{90B307E3-D7C4-413E-9C41-AD89304EE023}"/>
    <cellStyle name="Normal 2 2 4 2" xfId="367" xr:uid="{E627C49B-8C0E-43EC-B46E-FE74E9462A3E}"/>
    <cellStyle name="Normal 2 2 4 2 2" xfId="527" xr:uid="{761B6625-D810-4992-907E-F1F73A9716C5}"/>
    <cellStyle name="Normal 2 2 4 2 2 2" xfId="984" xr:uid="{99BA9E7F-3E97-4BF7-AACB-D8EFB56DEEEE}"/>
    <cellStyle name="Normal 2 2 4 2 2 2 2" xfId="1763" xr:uid="{EF58A195-69D3-4C5E-BF6E-C83448D064E2}"/>
    <cellStyle name="Normal 2 2 4 2 2 2 2 2" xfId="3301" xr:uid="{2DE11E25-D3DE-4EC2-A05E-E8835BED3EFC}"/>
    <cellStyle name="Normal 2 2 4 2 2 2 2 2 2" xfId="6390" xr:uid="{70730A38-4594-4FE4-8416-7D061A6ACBCC}"/>
    <cellStyle name="Normal 2 2 4 2 2 2 2 2 2 2" xfId="12530" xr:uid="{CE2A68DA-83E4-4178-BB50-DE735C40DF80}"/>
    <cellStyle name="Normal 2 2 4 2 2 2 2 2 2 2 2" xfId="24811" xr:uid="{5112F5F5-2156-4539-AD0D-6B8D8E101148}"/>
    <cellStyle name="Normal 2 2 4 2 2 2 2 2 2 3" xfId="18672" xr:uid="{39751386-803F-4235-B9C0-BDBB8AFA811F}"/>
    <cellStyle name="Normal 2 2 4 2 2 2 2 2 3" xfId="9462" xr:uid="{4D6ADA96-5E82-436A-B392-0BFDA6575A0B}"/>
    <cellStyle name="Normal 2 2 4 2 2 2 2 2 3 2" xfId="21743" xr:uid="{7836A663-EBF8-469F-80F1-2B757D61B496}"/>
    <cellStyle name="Normal 2 2 4 2 2 2 2 2 4" xfId="15604" xr:uid="{495AF466-F853-4317-A3EF-E7AB03156101}"/>
    <cellStyle name="Normal 2 2 4 2 2 2 2 3" xfId="4853" xr:uid="{909977C9-67A2-471B-ACD6-813D15F78E28}"/>
    <cellStyle name="Normal 2 2 4 2 2 2 2 3 2" xfId="10999" xr:uid="{FFEB42BA-C4CD-4242-8433-36A0BA4EC907}"/>
    <cellStyle name="Normal 2 2 4 2 2 2 2 3 2 2" xfId="23280" xr:uid="{8275712A-1C70-43F6-9E76-A41127DE9B85}"/>
    <cellStyle name="Normal 2 2 4 2 2 2 2 3 3" xfId="17141" xr:uid="{FB307802-D655-4CBB-8204-435226A62D64}"/>
    <cellStyle name="Normal 2 2 4 2 2 2 2 4" xfId="7931" xr:uid="{C96E5FE6-8115-4F34-8310-FB1FAE2FDAAE}"/>
    <cellStyle name="Normal 2 2 4 2 2 2 2 4 2" xfId="20212" xr:uid="{43FD799B-F02B-49C3-9074-EFB4CE48CFD0}"/>
    <cellStyle name="Normal 2 2 4 2 2 2 2 5" xfId="14073" xr:uid="{A07EEBB8-298B-4669-AE98-FDE31F0943E4}"/>
    <cellStyle name="Normal 2 2 4 2 2 2 3" xfId="2536" xr:uid="{624AC03E-AD66-42FB-8DC9-630D425743BB}"/>
    <cellStyle name="Normal 2 2 4 2 2 2 3 2" xfId="5625" xr:uid="{3333A7A9-5B1C-4C06-B2CF-46AAEE732B3A}"/>
    <cellStyle name="Normal 2 2 4 2 2 2 3 2 2" xfId="11765" xr:uid="{1D99732F-3D9B-42E8-ACAA-34D6BEA7F374}"/>
    <cellStyle name="Normal 2 2 4 2 2 2 3 2 2 2" xfId="24046" xr:uid="{B622DE41-BEAF-404E-A5A2-A36F20BC9054}"/>
    <cellStyle name="Normal 2 2 4 2 2 2 3 2 3" xfId="17907" xr:uid="{CA9AD89E-54F4-41FD-A6E3-C2CEB2094A18}"/>
    <cellStyle name="Normal 2 2 4 2 2 2 3 3" xfId="8697" xr:uid="{9F23F5B9-98AC-47BA-8CB7-6E9BB03CB73C}"/>
    <cellStyle name="Normal 2 2 4 2 2 2 3 3 2" xfId="20978" xr:uid="{88CE7D31-B628-4AD5-BA1C-4A73146B30C7}"/>
    <cellStyle name="Normal 2 2 4 2 2 2 3 4" xfId="14839" xr:uid="{A7049676-8DCA-4CF5-9ED5-FB2F9B4D9B1A}"/>
    <cellStyle name="Normal 2 2 4 2 2 2 4" xfId="4080" xr:uid="{EE945669-5C5B-40CD-9A48-80F1D1EF4D80}"/>
    <cellStyle name="Normal 2 2 4 2 2 2 4 2" xfId="10234" xr:uid="{C5CCF687-3AE1-47E6-A99F-03C061F75B6F}"/>
    <cellStyle name="Normal 2 2 4 2 2 2 4 2 2" xfId="22515" xr:uid="{20950129-E39C-46C1-B013-C862D5C31AF4}"/>
    <cellStyle name="Normal 2 2 4 2 2 2 4 3" xfId="16376" xr:uid="{1D3DDA45-BE7E-491D-A0AF-BB549887D2F7}"/>
    <cellStyle name="Normal 2 2 4 2 2 2 5" xfId="7166" xr:uid="{7834B58B-A0B2-46C5-B041-FAE475CCB9DA}"/>
    <cellStyle name="Normal 2 2 4 2 2 2 5 2" xfId="19447" xr:uid="{B7CE2FCD-D99C-46A1-A678-133B9885B73A}"/>
    <cellStyle name="Normal 2 2 4 2 2 2 6" xfId="13308" xr:uid="{C5E03195-F888-46B7-AB5D-2D077AEF8065}"/>
    <cellStyle name="Normal 2 2 4 2 2 3" xfId="1308" xr:uid="{2BFA61D2-BBD3-4E9D-80B5-931BB57D87A2}"/>
    <cellStyle name="Normal 2 2 4 2 2 3 2" xfId="2848" xr:uid="{9CC90232-95DE-484E-A7B9-D6FD45F38B16}"/>
    <cellStyle name="Normal 2 2 4 2 2 3 2 2" xfId="5937" xr:uid="{1AA7A212-C85D-482D-95E2-368ABBD38F31}"/>
    <cellStyle name="Normal 2 2 4 2 2 3 2 2 2" xfId="12077" xr:uid="{B5BE2A4A-C811-423B-BC18-509D36D90006}"/>
    <cellStyle name="Normal 2 2 4 2 2 3 2 2 2 2" xfId="24358" xr:uid="{7EFC99E9-9796-4ECC-A519-33CC0AFA0275}"/>
    <cellStyle name="Normal 2 2 4 2 2 3 2 2 3" xfId="18219" xr:uid="{0084D231-229F-4CC2-9703-303EA1DB6E4A}"/>
    <cellStyle name="Normal 2 2 4 2 2 3 2 3" xfId="9009" xr:uid="{E25B871C-BFAE-4B13-B0A6-DB59D083051B}"/>
    <cellStyle name="Normal 2 2 4 2 2 3 2 3 2" xfId="21290" xr:uid="{1B6FDA5A-BB7D-4BB4-BF29-C8DE574BB3B8}"/>
    <cellStyle name="Normal 2 2 4 2 2 3 2 4" xfId="15151" xr:uid="{C127ED8B-B5C1-4AF6-A6FD-FA1CEA137DD9}"/>
    <cellStyle name="Normal 2 2 4 2 2 3 3" xfId="4400" xr:uid="{ABD52AB6-FF71-4DA8-BB6D-6F38B8928589}"/>
    <cellStyle name="Normal 2 2 4 2 2 3 3 2" xfId="10546" xr:uid="{5A0446BD-DD67-415A-903A-CE05ABD01C5E}"/>
    <cellStyle name="Normal 2 2 4 2 2 3 3 2 2" xfId="22827" xr:uid="{DE03FC95-7A88-43D9-BEC7-72559FF9C360}"/>
    <cellStyle name="Normal 2 2 4 2 2 3 3 3" xfId="16688" xr:uid="{8A59BED1-B380-4E63-A3CD-C1AFBF4A3C8A}"/>
    <cellStyle name="Normal 2 2 4 2 2 3 4" xfId="7478" xr:uid="{F1DBEBB0-0C07-4990-B2FB-DF336080DDFD}"/>
    <cellStyle name="Normal 2 2 4 2 2 3 4 2" xfId="19759" xr:uid="{F68C9E53-8EBE-4454-B077-467E5A674534}"/>
    <cellStyle name="Normal 2 2 4 2 2 3 5" xfId="13620" xr:uid="{211356A8-228F-4529-A231-354A1C9EBB39}"/>
    <cellStyle name="Normal 2 2 4 2 2 4" xfId="2083" xr:uid="{A2B2CB64-7E66-44B2-9BB1-00DCCA8A6B70}"/>
    <cellStyle name="Normal 2 2 4 2 2 4 2" xfId="5172" xr:uid="{269CBD5D-DF26-4945-A3B1-7B17483842B8}"/>
    <cellStyle name="Normal 2 2 4 2 2 4 2 2" xfId="11312" xr:uid="{B34CE8C5-0450-49BA-8262-6F46AD170A1C}"/>
    <cellStyle name="Normal 2 2 4 2 2 4 2 2 2" xfId="23593" xr:uid="{3C13C784-C0F5-43FC-A7EF-0F3E2EBF3B45}"/>
    <cellStyle name="Normal 2 2 4 2 2 4 2 3" xfId="17454" xr:uid="{0FE2F96F-30EC-43BF-A216-C5326D349C01}"/>
    <cellStyle name="Normal 2 2 4 2 2 4 3" xfId="8244" xr:uid="{7B711E6D-4A1A-4455-ABE8-A09CD6A55B9B}"/>
    <cellStyle name="Normal 2 2 4 2 2 4 3 2" xfId="20525" xr:uid="{D11D42D7-9085-4C76-B5C7-576642FAD4CD}"/>
    <cellStyle name="Normal 2 2 4 2 2 4 4" xfId="14386" xr:uid="{08033561-089F-49AA-9B83-C38F5E6E58C4}"/>
    <cellStyle name="Normal 2 2 4 2 2 5" xfId="3625" xr:uid="{83436F3C-5CAD-4B30-89D3-6D943B0F4342}"/>
    <cellStyle name="Normal 2 2 4 2 2 5 2" xfId="9781" xr:uid="{C5C5869B-66B8-415B-812A-732CF4706F77}"/>
    <cellStyle name="Normal 2 2 4 2 2 5 2 2" xfId="22062" xr:uid="{F499EBAB-4E79-460D-AE57-49E141D84D2F}"/>
    <cellStyle name="Normal 2 2 4 2 2 5 3" xfId="15923" xr:uid="{C5FE7101-E5E2-4959-813E-B8063A3BB354}"/>
    <cellStyle name="Normal 2 2 4 2 2 6" xfId="6713" xr:uid="{EEA02848-5878-4D88-825E-BED2763DFDFF}"/>
    <cellStyle name="Normal 2 2 4 2 2 6 2" xfId="18994" xr:uid="{DE2C2973-1702-460B-BBC7-1AF89E482A2D}"/>
    <cellStyle name="Normal 2 2 4 2 2 7" xfId="12855" xr:uid="{B72464D3-6F77-47E7-9A96-ED626386C3E7}"/>
    <cellStyle name="Normal 2 2 4 2 3" xfId="825" xr:uid="{25464B65-94CF-43BF-942A-987A2C6320CE}"/>
    <cellStyle name="Normal 2 2 4 2 3 2" xfId="1604" xr:uid="{DE9CFDEF-F579-4FCA-AB6B-6DE25B417218}"/>
    <cellStyle name="Normal 2 2 4 2 3 2 2" xfId="3142" xr:uid="{969CEF70-C041-4BD6-A9C9-8BAD15C5D187}"/>
    <cellStyle name="Normal 2 2 4 2 3 2 2 2" xfId="6231" xr:uid="{B7A662D2-079D-48D3-970C-DAF800D95779}"/>
    <cellStyle name="Normal 2 2 4 2 3 2 2 2 2" xfId="12371" xr:uid="{D0A3AB39-C492-4B42-9972-8F08989A7F5D}"/>
    <cellStyle name="Normal 2 2 4 2 3 2 2 2 2 2" xfId="24652" xr:uid="{A397306B-82EE-410F-A824-8E185988F20E}"/>
    <cellStyle name="Normal 2 2 4 2 3 2 2 2 3" xfId="18513" xr:uid="{7A34CD55-48DF-478A-8BC8-DF5576C490FD}"/>
    <cellStyle name="Normal 2 2 4 2 3 2 2 3" xfId="9303" xr:uid="{50585602-3730-4163-9F2C-0141398AB1F3}"/>
    <cellStyle name="Normal 2 2 4 2 3 2 2 3 2" xfId="21584" xr:uid="{C78B56CF-5F5E-4FD1-9886-A11D7C1AD66B}"/>
    <cellStyle name="Normal 2 2 4 2 3 2 2 4" xfId="15445" xr:uid="{872A88BC-3667-46B7-95B3-5F7902AA2662}"/>
    <cellStyle name="Normal 2 2 4 2 3 2 3" xfId="4694" xr:uid="{8C9BB4DA-793C-4E90-A052-5B208B7E5D70}"/>
    <cellStyle name="Normal 2 2 4 2 3 2 3 2" xfId="10840" xr:uid="{36D097C4-55EA-4053-8219-5F31E4C7D362}"/>
    <cellStyle name="Normal 2 2 4 2 3 2 3 2 2" xfId="23121" xr:uid="{F7AC1AA7-F0C9-42E7-BBD2-C1D0F0E29A5B}"/>
    <cellStyle name="Normal 2 2 4 2 3 2 3 3" xfId="16982" xr:uid="{5DC44B73-44DC-4C62-8507-F5C70B3FD108}"/>
    <cellStyle name="Normal 2 2 4 2 3 2 4" xfId="7772" xr:uid="{53F3A69F-0C11-4D29-9400-9B757F9C20CF}"/>
    <cellStyle name="Normal 2 2 4 2 3 2 4 2" xfId="20053" xr:uid="{BC8F070A-CB63-4AA5-A975-3C79F659444E}"/>
    <cellStyle name="Normal 2 2 4 2 3 2 5" xfId="13914" xr:uid="{4B968197-93A6-488F-A118-5F0510530E50}"/>
    <cellStyle name="Normal 2 2 4 2 3 3" xfId="2377" xr:uid="{51DEFD61-0AA1-485B-BB5C-25FB1B185347}"/>
    <cellStyle name="Normal 2 2 4 2 3 3 2" xfId="5466" xr:uid="{6D3CE340-3F5E-4E93-8594-D23271D4E3CF}"/>
    <cellStyle name="Normal 2 2 4 2 3 3 2 2" xfId="11606" xr:uid="{8891E71C-8991-43D9-8BD4-427A8824B484}"/>
    <cellStyle name="Normal 2 2 4 2 3 3 2 2 2" xfId="23887" xr:uid="{9E9488D7-05D6-4DDB-9987-B19E027D7B2E}"/>
    <cellStyle name="Normal 2 2 4 2 3 3 2 3" xfId="17748" xr:uid="{2AB66756-DC78-447A-87FB-9AD8A0EEB121}"/>
    <cellStyle name="Normal 2 2 4 2 3 3 3" xfId="8538" xr:uid="{DFCC8B52-E976-41E9-BB90-64D5AE40A3CF}"/>
    <cellStyle name="Normal 2 2 4 2 3 3 3 2" xfId="20819" xr:uid="{75E3515C-4472-4CF3-B5AE-DB01B1D2DE2D}"/>
    <cellStyle name="Normal 2 2 4 2 3 3 4" xfId="14680" xr:uid="{B4C74A92-E591-4499-95BD-01CF92166DC0}"/>
    <cellStyle name="Normal 2 2 4 2 3 4" xfId="3921" xr:uid="{84528CB4-4CC1-460B-A72C-DA3536CF31E8}"/>
    <cellStyle name="Normal 2 2 4 2 3 4 2" xfId="10075" xr:uid="{B036577C-80AA-4D65-9E8F-41CA28D895A2}"/>
    <cellStyle name="Normal 2 2 4 2 3 4 2 2" xfId="22356" xr:uid="{6AF003E4-63CB-4C26-85CB-564D6AB3C076}"/>
    <cellStyle name="Normal 2 2 4 2 3 4 3" xfId="16217" xr:uid="{A990A22A-5F0D-4E28-927C-16992D3ECCE6}"/>
    <cellStyle name="Normal 2 2 4 2 3 5" xfId="7007" xr:uid="{11C83A3C-1AFE-4676-8BC2-0BE7D109A462}"/>
    <cellStyle name="Normal 2 2 4 2 3 5 2" xfId="19288" xr:uid="{EBCD5493-43A9-476D-96EB-B05E7186A5D0}"/>
    <cellStyle name="Normal 2 2 4 2 3 6" xfId="13149" xr:uid="{36F9A08E-550C-4582-962F-1D05F4D8A5D0}"/>
    <cellStyle name="Normal 2 2 4 2 4" xfId="677" xr:uid="{CB5ED0A7-C3F9-497C-9DC1-D1B3945A73EC}"/>
    <cellStyle name="Normal 2 2 4 2 4 2" xfId="1457" xr:uid="{D661E55C-AE47-4D49-B1EE-0FEA0ACCA5D3}"/>
    <cellStyle name="Normal 2 2 4 2 4 2 2" xfId="2995" xr:uid="{54FBB7D2-F656-4936-9581-842B56719AD9}"/>
    <cellStyle name="Normal 2 2 4 2 4 2 2 2" xfId="6084" xr:uid="{39F020AE-3395-4CAF-BAD1-8BB5A7F51707}"/>
    <cellStyle name="Normal 2 2 4 2 4 2 2 2 2" xfId="12224" xr:uid="{767967C4-D8C5-49BC-9514-9B8F57AA85E9}"/>
    <cellStyle name="Normal 2 2 4 2 4 2 2 2 2 2" xfId="24505" xr:uid="{27D919CC-2F86-4CE1-9778-1CE2A2282403}"/>
    <cellStyle name="Normal 2 2 4 2 4 2 2 2 3" xfId="18366" xr:uid="{53F0D563-17C7-4748-A119-E05A9E7E5343}"/>
    <cellStyle name="Normal 2 2 4 2 4 2 2 3" xfId="9156" xr:uid="{28D246E9-08B8-4472-A5E0-A7E51CCDDA79}"/>
    <cellStyle name="Normal 2 2 4 2 4 2 2 3 2" xfId="21437" xr:uid="{4558F614-B44A-439F-96D3-A9ACF578512C}"/>
    <cellStyle name="Normal 2 2 4 2 4 2 2 4" xfId="15298" xr:uid="{4AC234F5-14E6-4E82-8832-9291BA81617F}"/>
    <cellStyle name="Normal 2 2 4 2 4 2 3" xfId="4547" xr:uid="{A2A7842B-ED95-4F0B-881F-0858D7DB27FA}"/>
    <cellStyle name="Normal 2 2 4 2 4 2 3 2" xfId="10693" xr:uid="{963AED6B-7930-48F1-9268-0E9DDBADDF0B}"/>
    <cellStyle name="Normal 2 2 4 2 4 2 3 2 2" xfId="22974" xr:uid="{EBB76A0A-259C-4A95-B094-69EB521C218C}"/>
    <cellStyle name="Normal 2 2 4 2 4 2 3 3" xfId="16835" xr:uid="{1EF2D714-EE17-4EFE-8CFC-D3B28935F675}"/>
    <cellStyle name="Normal 2 2 4 2 4 2 4" xfId="7625" xr:uid="{C4D1677C-4860-480A-A119-FF18C71464E9}"/>
    <cellStyle name="Normal 2 2 4 2 4 2 4 2" xfId="19906" xr:uid="{66EAA992-B20E-4763-A60C-EBB3C2282AB0}"/>
    <cellStyle name="Normal 2 2 4 2 4 2 5" xfId="13767" xr:uid="{C3FB5BC4-0420-4F8E-B762-FB7E0177CB17}"/>
    <cellStyle name="Normal 2 2 4 2 4 3" xfId="2230" xr:uid="{63B67A48-C4E7-45BE-933F-2155C75285B3}"/>
    <cellStyle name="Normal 2 2 4 2 4 3 2" xfId="5319" xr:uid="{1F34708B-0B73-4F67-A5EF-59ACDAB6487B}"/>
    <cellStyle name="Normal 2 2 4 2 4 3 2 2" xfId="11459" xr:uid="{3A179D73-DC78-4A28-B446-4DBAF31F5413}"/>
    <cellStyle name="Normal 2 2 4 2 4 3 2 2 2" xfId="23740" xr:uid="{ADC5D48E-8208-497E-B02A-A38C97E389CB}"/>
    <cellStyle name="Normal 2 2 4 2 4 3 2 3" xfId="17601" xr:uid="{EA620286-79DC-4818-830B-B27318587913}"/>
    <cellStyle name="Normal 2 2 4 2 4 3 3" xfId="8391" xr:uid="{60A23E5A-3752-4E62-8192-D6173247F7E9}"/>
    <cellStyle name="Normal 2 2 4 2 4 3 3 2" xfId="20672" xr:uid="{1FD5C8A0-B2B1-4C47-8103-9307EED01AE9}"/>
    <cellStyle name="Normal 2 2 4 2 4 3 4" xfId="14533" xr:uid="{9E00C612-75E0-4B2B-8C99-8370122AC743}"/>
    <cellStyle name="Normal 2 2 4 2 4 4" xfId="3773" xr:uid="{2DE3A9B3-4207-4C29-80A0-A85665976DC6}"/>
    <cellStyle name="Normal 2 2 4 2 4 4 2" xfId="9928" xr:uid="{3B4D8C06-4065-4423-B219-8A0E9081CB03}"/>
    <cellStyle name="Normal 2 2 4 2 4 4 2 2" xfId="22209" xr:uid="{387A58DB-722E-4132-A906-CA9BCB62F7F7}"/>
    <cellStyle name="Normal 2 2 4 2 4 4 3" xfId="16070" xr:uid="{3D52BBDC-A2F4-4B21-843D-D7F801994B18}"/>
    <cellStyle name="Normal 2 2 4 2 4 5" xfId="6860" xr:uid="{BBB65CB5-D07F-47D8-8DD4-35BC671D02B0}"/>
    <cellStyle name="Normal 2 2 4 2 4 5 2" xfId="19141" xr:uid="{2CF10AAE-4F8F-42F2-B88A-2DC66403310E}"/>
    <cellStyle name="Normal 2 2 4 2 4 6" xfId="13002" xr:uid="{F04BB032-2718-4A92-A72F-8E4FE52B4A6E}"/>
    <cellStyle name="Normal 2 2 4 2 5" xfId="1149" xr:uid="{78A95197-7BE7-4E34-AE26-A1CE39B79A4C}"/>
    <cellStyle name="Normal 2 2 4 2 5 2" xfId="2689" xr:uid="{19AA6284-22A6-49BE-8567-7F6C5D48416D}"/>
    <cellStyle name="Normal 2 2 4 2 5 2 2" xfId="5778" xr:uid="{BFCFCE5B-34B3-47A3-B555-194317638732}"/>
    <cellStyle name="Normal 2 2 4 2 5 2 2 2" xfId="11918" xr:uid="{ECC14A8F-2D3D-4210-9CDC-88E3952EC514}"/>
    <cellStyle name="Normal 2 2 4 2 5 2 2 2 2" xfId="24199" xr:uid="{BB2840C6-E181-4E4A-A925-B5A476B43338}"/>
    <cellStyle name="Normal 2 2 4 2 5 2 2 3" xfId="18060" xr:uid="{0BC26F6D-8242-4115-A714-0C9FC482202A}"/>
    <cellStyle name="Normal 2 2 4 2 5 2 3" xfId="8850" xr:uid="{7B657CA4-5C3E-48B4-AD6E-38E56DE86A49}"/>
    <cellStyle name="Normal 2 2 4 2 5 2 3 2" xfId="21131" xr:uid="{AE5CAD47-01F9-4928-9FC1-3103C7E151CB}"/>
    <cellStyle name="Normal 2 2 4 2 5 2 4" xfId="14992" xr:uid="{A722562C-7012-4409-8BB4-92F5B959B4F9}"/>
    <cellStyle name="Normal 2 2 4 2 5 3" xfId="4241" xr:uid="{EBAEDDA8-5FD7-4B00-A1FA-3A3791775966}"/>
    <cellStyle name="Normal 2 2 4 2 5 3 2" xfId="10387" xr:uid="{58A61032-A5EC-4ED5-B1A0-DB9E293628AA}"/>
    <cellStyle name="Normal 2 2 4 2 5 3 2 2" xfId="22668" xr:uid="{6EFDA84E-F41A-41AA-8A6A-3CBE5CC3BC01}"/>
    <cellStyle name="Normal 2 2 4 2 5 3 3" xfId="16529" xr:uid="{F36E416E-0A5D-4168-BF6A-8F8E237E61FB}"/>
    <cellStyle name="Normal 2 2 4 2 5 4" xfId="7319" xr:uid="{B6E8BF3B-57C4-4741-99C1-3064F43B1690}"/>
    <cellStyle name="Normal 2 2 4 2 5 4 2" xfId="19600" xr:uid="{BD04FAB7-77D3-4B13-B7D1-5A01408CE5D2}"/>
    <cellStyle name="Normal 2 2 4 2 5 5" xfId="13461" xr:uid="{C95ABB17-3621-48D3-9C0D-87DA8BBBBC08}"/>
    <cellStyle name="Normal 2 2 4 2 6" xfId="1924" xr:uid="{6ABAEA45-BC50-4431-9408-5D338D076F20}"/>
    <cellStyle name="Normal 2 2 4 2 6 2" xfId="5013" xr:uid="{C9DCE5CB-1385-4AF8-BC41-808881842C3C}"/>
    <cellStyle name="Normal 2 2 4 2 6 2 2" xfId="11153" xr:uid="{AAD9FD9D-441F-49D0-AC7D-FC45D8F17277}"/>
    <cellStyle name="Normal 2 2 4 2 6 2 2 2" xfId="23434" xr:uid="{7E762D32-3DD6-435F-AD37-4EC944B17605}"/>
    <cellStyle name="Normal 2 2 4 2 6 2 3" xfId="17295" xr:uid="{8F0F4AF1-C754-4A92-B6AA-341E01CECF6A}"/>
    <cellStyle name="Normal 2 2 4 2 6 3" xfId="8085" xr:uid="{C44C53A2-7505-4B1C-A643-53ABA04BDE4B}"/>
    <cellStyle name="Normal 2 2 4 2 6 3 2" xfId="20366" xr:uid="{37ED35AD-F52D-48D4-9B89-81809316E009}"/>
    <cellStyle name="Normal 2 2 4 2 6 4" xfId="14227" xr:uid="{BE8B4B15-B1CA-4C9F-A084-DF172DA8550A}"/>
    <cellStyle name="Normal 2 2 4 2 7" xfId="3465" xr:uid="{9822679B-F5DF-4E7D-9FB0-A8F610D499A4}"/>
    <cellStyle name="Normal 2 2 4 2 7 2" xfId="9622" xr:uid="{98B99646-2615-41B3-A955-5BD65977ECA7}"/>
    <cellStyle name="Normal 2 2 4 2 7 2 2" xfId="21903" xr:uid="{2143392C-31D5-48A3-AD16-75FD29FE519A}"/>
    <cellStyle name="Normal 2 2 4 2 7 3" xfId="15764" xr:uid="{040916AE-3A0E-47FF-BF0F-14B625AFAF47}"/>
    <cellStyle name="Normal 2 2 4 2 8" xfId="6554" xr:uid="{A62AB6E9-4C4D-4A96-8135-306723C49565}"/>
    <cellStyle name="Normal 2 2 4 2 8 2" xfId="18835" xr:uid="{5A352E84-1AD2-40EE-871F-9B0E665F0EBB}"/>
    <cellStyle name="Normal 2 2 4 2 9" xfId="12696" xr:uid="{EE0C2967-6E5B-4CF9-8401-36C3E7979E2D}"/>
    <cellStyle name="Normal 2 2 4 3" xfId="471" xr:uid="{68DC8049-6868-4323-ACFA-926A09EAACD7}"/>
    <cellStyle name="Normal 2 2 4 3 2" xfId="929" xr:uid="{779F2A0D-9F6F-438C-AC8C-101A84414F0D}"/>
    <cellStyle name="Normal 2 2 4 3 2 2" xfId="1708" xr:uid="{E28BF3D9-4DCC-4E40-BC36-8D0502CBAF19}"/>
    <cellStyle name="Normal 2 2 4 3 2 2 2" xfId="3246" xr:uid="{B748FDF9-F328-4429-A5DC-F2C5B6E9BCD5}"/>
    <cellStyle name="Normal 2 2 4 3 2 2 2 2" xfId="6335" xr:uid="{64844DB3-A8B1-4EE8-8DD3-E9A2B6438D85}"/>
    <cellStyle name="Normal 2 2 4 3 2 2 2 2 2" xfId="12475" xr:uid="{1BEF59E0-5383-45E4-B24D-C39AD0D1D4D6}"/>
    <cellStyle name="Normal 2 2 4 3 2 2 2 2 2 2" xfId="24756" xr:uid="{1E63D952-6729-41F8-BFE2-9CB6D5F05E5E}"/>
    <cellStyle name="Normal 2 2 4 3 2 2 2 2 3" xfId="18617" xr:uid="{0FC9FFCA-466C-4018-87B5-337BD76B385E}"/>
    <cellStyle name="Normal 2 2 4 3 2 2 2 3" xfId="9407" xr:uid="{6B81ADDA-42A1-463D-A4FA-CF582B8B3428}"/>
    <cellStyle name="Normal 2 2 4 3 2 2 2 3 2" xfId="21688" xr:uid="{3E049D2B-BAE9-45FE-9FC4-24E783CB514B}"/>
    <cellStyle name="Normal 2 2 4 3 2 2 2 4" xfId="15549" xr:uid="{6529DF77-9DEE-43D1-93C3-80237E37F65B}"/>
    <cellStyle name="Normal 2 2 4 3 2 2 3" xfId="4798" xr:uid="{66C51BB4-5D14-4D17-B193-3763F6453C22}"/>
    <cellStyle name="Normal 2 2 4 3 2 2 3 2" xfId="10944" xr:uid="{C41D2A9A-ADDC-473C-9BB4-EA0B2C222A8E}"/>
    <cellStyle name="Normal 2 2 4 3 2 2 3 2 2" xfId="23225" xr:uid="{E63486E3-F903-4063-B5B6-1F67F3745EF1}"/>
    <cellStyle name="Normal 2 2 4 3 2 2 3 3" xfId="17086" xr:uid="{C4D724C0-D99D-4DCE-9CDD-44DE366B98A1}"/>
    <cellStyle name="Normal 2 2 4 3 2 2 4" xfId="7876" xr:uid="{56E2EB4D-4FA1-4A02-8A81-08820C52C150}"/>
    <cellStyle name="Normal 2 2 4 3 2 2 4 2" xfId="20157" xr:uid="{3ABD5C9D-A22D-4540-AD13-DFCA604EB1E6}"/>
    <cellStyle name="Normal 2 2 4 3 2 2 5" xfId="14018" xr:uid="{C98797ED-06AE-42C2-8601-E798D9FA728E}"/>
    <cellStyle name="Normal 2 2 4 3 2 3" xfId="2481" xr:uid="{A2810B40-5052-4A06-BBBC-7E5E443B8E8E}"/>
    <cellStyle name="Normal 2 2 4 3 2 3 2" xfId="5570" xr:uid="{35CE069A-B777-43A6-BD24-064889AFC2FA}"/>
    <cellStyle name="Normal 2 2 4 3 2 3 2 2" xfId="11710" xr:uid="{179C446A-2352-46DD-9F5B-6DF7377C2ECE}"/>
    <cellStyle name="Normal 2 2 4 3 2 3 2 2 2" xfId="23991" xr:uid="{ABAB7734-F295-403F-9D1A-7A30D9EFF436}"/>
    <cellStyle name="Normal 2 2 4 3 2 3 2 3" xfId="17852" xr:uid="{94F6F35D-8A1A-48A6-85CE-B13EB2AFEC56}"/>
    <cellStyle name="Normal 2 2 4 3 2 3 3" xfId="8642" xr:uid="{D0CF8551-19A8-41DB-8593-531E8C3F7A28}"/>
    <cellStyle name="Normal 2 2 4 3 2 3 3 2" xfId="20923" xr:uid="{95DE3F0C-FE2A-4948-AC92-575E35E87902}"/>
    <cellStyle name="Normal 2 2 4 3 2 3 4" xfId="14784" xr:uid="{214D0DD4-AA26-4FB6-BCB3-8AEB47A2B50D}"/>
    <cellStyle name="Normal 2 2 4 3 2 4" xfId="4025" xr:uid="{5F7C72D1-B884-48AD-AEAB-B46D9BECD789}"/>
    <cellStyle name="Normal 2 2 4 3 2 4 2" xfId="10179" xr:uid="{1D6EDF75-9848-4E5A-9109-01E1232F8802}"/>
    <cellStyle name="Normal 2 2 4 3 2 4 2 2" xfId="22460" xr:uid="{A1EFDD4F-6C5C-4E94-8EAE-96DAE06BB8FB}"/>
    <cellStyle name="Normal 2 2 4 3 2 4 3" xfId="16321" xr:uid="{167D020F-56BE-4E62-B879-6F96C1151076}"/>
    <cellStyle name="Normal 2 2 4 3 2 5" xfId="7111" xr:uid="{092A72F7-D8EA-46CF-A9B5-64C6A9C47964}"/>
    <cellStyle name="Normal 2 2 4 3 2 5 2" xfId="19392" xr:uid="{0B363436-3E31-4F25-A172-BE1CF1064671}"/>
    <cellStyle name="Normal 2 2 4 3 2 6" xfId="13253" xr:uid="{A219CFEF-8A0D-4273-8ED8-04E0E27C52AD}"/>
    <cellStyle name="Normal 2 2 4 3 3" xfId="1253" xr:uid="{3D5752B3-D93D-450E-8AFB-8CBB357E5C1E}"/>
    <cellStyle name="Normal 2 2 4 3 3 2" xfId="2793" xr:uid="{D160A6CC-D304-4D49-A107-746797E79DBC}"/>
    <cellStyle name="Normal 2 2 4 3 3 2 2" xfId="5882" xr:uid="{6F408EE8-9145-43B1-807E-DC170C88B577}"/>
    <cellStyle name="Normal 2 2 4 3 3 2 2 2" xfId="12022" xr:uid="{64726BBC-A797-4C2B-8B9C-6FC46C0338E2}"/>
    <cellStyle name="Normal 2 2 4 3 3 2 2 2 2" xfId="24303" xr:uid="{926BC9D0-113E-4314-9A1D-8921CA7D50F1}"/>
    <cellStyle name="Normal 2 2 4 3 3 2 2 3" xfId="18164" xr:uid="{1D7C2557-C3B4-4618-8621-211F5493629F}"/>
    <cellStyle name="Normal 2 2 4 3 3 2 3" xfId="8954" xr:uid="{0FE0FEF5-9839-4CE0-BA20-BA6B91CE88CA}"/>
    <cellStyle name="Normal 2 2 4 3 3 2 3 2" xfId="21235" xr:uid="{AFC6D80F-A03C-4FF7-8364-0E6F4067EA41}"/>
    <cellStyle name="Normal 2 2 4 3 3 2 4" xfId="15096" xr:uid="{C59A753B-36E1-474F-B7E9-5D598016AAC1}"/>
    <cellStyle name="Normal 2 2 4 3 3 3" xfId="4345" xr:uid="{9AA77829-9F22-4C4A-9547-197FDA5379F9}"/>
    <cellStyle name="Normal 2 2 4 3 3 3 2" xfId="10491" xr:uid="{66CFCCA3-AA98-4D4A-87AE-92D976C6FBBD}"/>
    <cellStyle name="Normal 2 2 4 3 3 3 2 2" xfId="22772" xr:uid="{F3C19F1D-038F-4571-9A2B-6C0E624F3CCE}"/>
    <cellStyle name="Normal 2 2 4 3 3 3 3" xfId="16633" xr:uid="{85C1ABD1-D18B-4D9C-A9AA-8194F3B68C94}"/>
    <cellStyle name="Normal 2 2 4 3 3 4" xfId="7423" xr:uid="{6746A7F3-9C9B-4E50-A702-71A2ABF237C4}"/>
    <cellStyle name="Normal 2 2 4 3 3 4 2" xfId="19704" xr:uid="{0ACB921B-2D25-44A7-A6DA-1C4760B609C6}"/>
    <cellStyle name="Normal 2 2 4 3 3 5" xfId="13565" xr:uid="{9FB1CEAD-204E-4F76-B433-A2A0BB1CD002}"/>
    <cellStyle name="Normal 2 2 4 3 4" xfId="2028" xr:uid="{3CDF411A-74C5-46A0-BD7A-E10B40D43D0E}"/>
    <cellStyle name="Normal 2 2 4 3 4 2" xfId="5117" xr:uid="{647DE694-1678-4E9B-9B17-8FB9DEA9B5D2}"/>
    <cellStyle name="Normal 2 2 4 3 4 2 2" xfId="11257" xr:uid="{5C49EF1D-9B20-4B87-BB7C-99446CF0B657}"/>
    <cellStyle name="Normal 2 2 4 3 4 2 2 2" xfId="23538" xr:uid="{2696BF83-DB81-4636-A5B8-558D5059A1F1}"/>
    <cellStyle name="Normal 2 2 4 3 4 2 3" xfId="17399" xr:uid="{A85BC0CA-CBD0-4407-A346-CEAF5FD6123E}"/>
    <cellStyle name="Normal 2 2 4 3 4 3" xfId="8189" xr:uid="{E6583EB8-4C01-4C4B-BED4-CCFE9D24FF8A}"/>
    <cellStyle name="Normal 2 2 4 3 4 3 2" xfId="20470" xr:uid="{72A26CC8-81BA-468A-8BEE-C4EE28FAED8A}"/>
    <cellStyle name="Normal 2 2 4 3 4 4" xfId="14331" xr:uid="{152DD7B7-271B-4B75-8E5C-8CCDEE59A379}"/>
    <cellStyle name="Normal 2 2 4 3 5" xfId="3569" xr:uid="{CBD7A36B-D2EA-40B4-B49F-D8E0F8EE5129}"/>
    <cellStyle name="Normal 2 2 4 3 5 2" xfId="9726" xr:uid="{B9BB488E-A8EA-4746-B368-E08EC6DEDD2E}"/>
    <cellStyle name="Normal 2 2 4 3 5 2 2" xfId="22007" xr:uid="{09D6DAD7-478A-4ED4-9D32-3CB02E964269}"/>
    <cellStyle name="Normal 2 2 4 3 5 3" xfId="15868" xr:uid="{D4D3088A-C5FF-43B2-AE50-3AAD0DD3DDAA}"/>
    <cellStyle name="Normal 2 2 4 3 6" xfId="6658" xr:uid="{5170CDA3-F41A-47AD-8327-769564FFF6B7}"/>
    <cellStyle name="Normal 2 2 4 3 6 2" xfId="18939" xr:uid="{2BFEFA74-DC8E-43C3-AB86-3BFFF023AAAD}"/>
    <cellStyle name="Normal 2 2 4 3 7" xfId="12800" xr:uid="{23F11F45-F20C-43C0-BAAD-A3E8D93682A6}"/>
    <cellStyle name="Normal 2 2 4 4" xfId="769" xr:uid="{E326EF6F-2E98-46EE-9765-37A344A820E5}"/>
    <cellStyle name="Normal 2 2 4 4 2" xfId="1549" xr:uid="{A203A756-BBE7-4486-B69E-C77BD061E03D}"/>
    <cellStyle name="Normal 2 2 4 4 2 2" xfId="3087" xr:uid="{841CAE3B-337B-492A-B996-7DD1C711734E}"/>
    <cellStyle name="Normal 2 2 4 4 2 2 2" xfId="6176" xr:uid="{C54E4A1C-E09E-4FFD-8546-6D6EF234646A}"/>
    <cellStyle name="Normal 2 2 4 4 2 2 2 2" xfId="12316" xr:uid="{DE661621-205B-4C57-9012-06187BE01C3B}"/>
    <cellStyle name="Normal 2 2 4 4 2 2 2 2 2" xfId="24597" xr:uid="{10A8FDCD-2BA3-41BB-80A9-4A137114C0DF}"/>
    <cellStyle name="Normal 2 2 4 4 2 2 2 3" xfId="18458" xr:uid="{A795AA1A-38CB-4382-941E-47E638DF1D39}"/>
    <cellStyle name="Normal 2 2 4 4 2 2 3" xfId="9248" xr:uid="{E2847DD1-E4BE-4B6E-A22A-5929FEE4DF13}"/>
    <cellStyle name="Normal 2 2 4 4 2 2 3 2" xfId="21529" xr:uid="{3FD1DD51-B430-4437-8EC6-EF083AA319CC}"/>
    <cellStyle name="Normal 2 2 4 4 2 2 4" xfId="15390" xr:uid="{9864EF8E-E33A-4CB3-AE54-12B276431506}"/>
    <cellStyle name="Normal 2 2 4 4 2 3" xfId="4639" xr:uid="{D32F39A3-C79A-4380-ABEE-DE8752ECC56B}"/>
    <cellStyle name="Normal 2 2 4 4 2 3 2" xfId="10785" xr:uid="{5EFA123A-1E98-4317-9233-CA9017136825}"/>
    <cellStyle name="Normal 2 2 4 4 2 3 2 2" xfId="23066" xr:uid="{7F21CCC6-C943-4F75-8B72-3A0A86F86D8A}"/>
    <cellStyle name="Normal 2 2 4 4 2 3 3" xfId="16927" xr:uid="{F091FB7A-B868-47AF-8C41-8079E4369936}"/>
    <cellStyle name="Normal 2 2 4 4 2 4" xfId="7717" xr:uid="{B594D88F-B9F8-4404-BA8D-F5B5ED63B5C6}"/>
    <cellStyle name="Normal 2 2 4 4 2 4 2" xfId="19998" xr:uid="{1F816260-B4A2-44ED-BBF8-A7EA532AE9D0}"/>
    <cellStyle name="Normal 2 2 4 4 2 5" xfId="13859" xr:uid="{D504AEEC-D605-4695-ADA7-03E9D7E949CD}"/>
    <cellStyle name="Normal 2 2 4 4 3" xfId="2322" xr:uid="{9EDD4B95-1441-47F7-B7E0-2C415763C14E}"/>
    <cellStyle name="Normal 2 2 4 4 3 2" xfId="5411" xr:uid="{EFEEB943-C077-42F3-9480-79B36973316B}"/>
    <cellStyle name="Normal 2 2 4 4 3 2 2" xfId="11551" xr:uid="{45E3E241-4F3C-45C8-AF11-51B02770A9C9}"/>
    <cellStyle name="Normal 2 2 4 4 3 2 2 2" xfId="23832" xr:uid="{E17F640D-D597-4E08-8AF2-9FC161D5A618}"/>
    <cellStyle name="Normal 2 2 4 4 3 2 3" xfId="17693" xr:uid="{9B9AEF9F-1D12-49BA-ACC3-DFEF2EF81CBE}"/>
    <cellStyle name="Normal 2 2 4 4 3 3" xfId="8483" xr:uid="{4424A889-758E-4E3F-94C1-5329BB5F206E}"/>
    <cellStyle name="Normal 2 2 4 4 3 3 2" xfId="20764" xr:uid="{C4830836-D641-4AC8-A781-667DD8920FBA}"/>
    <cellStyle name="Normal 2 2 4 4 3 4" xfId="14625" xr:uid="{E802011C-2523-45A5-AF03-0B9457A47996}"/>
    <cellStyle name="Normal 2 2 4 4 4" xfId="3865" xr:uid="{ED71DFC3-0B7D-451C-98D7-217C6D79C94D}"/>
    <cellStyle name="Normal 2 2 4 4 4 2" xfId="10020" xr:uid="{3E7101C8-6A2F-4168-A3A8-57F00CDF5AD4}"/>
    <cellStyle name="Normal 2 2 4 4 4 2 2" xfId="22301" xr:uid="{7518A51F-D270-4D1B-AE0C-691850F73DF5}"/>
    <cellStyle name="Normal 2 2 4 4 4 3" xfId="16162" xr:uid="{5ED20D79-94F9-4B64-9AEE-826E7ED38346}"/>
    <cellStyle name="Normal 2 2 4 4 5" xfId="6952" xr:uid="{A631FDCC-F2E1-4D83-9C40-46D17BA8382D}"/>
    <cellStyle name="Normal 2 2 4 4 5 2" xfId="19233" xr:uid="{2207B2A2-A2C8-4EB3-A307-2346890A50E9}"/>
    <cellStyle name="Normal 2 2 4 4 6" xfId="13094" xr:uid="{F10FA3EB-AC2F-4CFA-B871-96A8E3656B2E}"/>
    <cellStyle name="Normal 2 2 4 5" xfId="619" xr:uid="{F2F03FC3-2F4E-437B-85E7-28D5D73ACC52}"/>
    <cellStyle name="Normal 2 2 4 5 2" xfId="1400" xr:uid="{9ABB5080-35A2-48AF-AA02-C671A5614429}"/>
    <cellStyle name="Normal 2 2 4 5 2 2" xfId="2940" xr:uid="{182422D0-4A69-4B19-A61C-0E4FAB323F57}"/>
    <cellStyle name="Normal 2 2 4 5 2 2 2" xfId="6029" xr:uid="{ECA0917B-2B23-438C-8239-10330CDC95F2}"/>
    <cellStyle name="Normal 2 2 4 5 2 2 2 2" xfId="12169" xr:uid="{8F29C04A-1713-492E-8001-931BE5736677}"/>
    <cellStyle name="Normal 2 2 4 5 2 2 2 2 2" xfId="24450" xr:uid="{305078BD-3E72-4BE1-80A4-EBBFFD2298A8}"/>
    <cellStyle name="Normal 2 2 4 5 2 2 2 3" xfId="18311" xr:uid="{61253627-FB6E-4F7D-A8C9-5D8A90D91C0A}"/>
    <cellStyle name="Normal 2 2 4 5 2 2 3" xfId="9101" xr:uid="{FA94BD97-88C2-4306-BE5B-CB88AA5796A7}"/>
    <cellStyle name="Normal 2 2 4 5 2 2 3 2" xfId="21382" xr:uid="{7AC6DE93-FA28-4DE2-8739-5EA64FFD9C28}"/>
    <cellStyle name="Normal 2 2 4 5 2 2 4" xfId="15243" xr:uid="{FDB5C140-3311-4C19-9204-BE451034520F}"/>
    <cellStyle name="Normal 2 2 4 5 2 3" xfId="4492" xr:uid="{7B0D0367-2B30-4EB9-BE47-0458EAFD85EB}"/>
    <cellStyle name="Normal 2 2 4 5 2 3 2" xfId="10638" xr:uid="{58BF2984-0B45-4851-9C96-13A11474C321}"/>
    <cellStyle name="Normal 2 2 4 5 2 3 2 2" xfId="22919" xr:uid="{9B54C894-9DD4-4ED4-9624-5EB94605B17D}"/>
    <cellStyle name="Normal 2 2 4 5 2 3 3" xfId="16780" xr:uid="{4C4FF296-B8D2-45D3-8FF2-1F866F480E3C}"/>
    <cellStyle name="Normal 2 2 4 5 2 4" xfId="7570" xr:uid="{F0096BE2-8F15-45CD-BEC9-FFE9C7C3E538}"/>
    <cellStyle name="Normal 2 2 4 5 2 4 2" xfId="19851" xr:uid="{052994A6-F648-4BFF-85C3-A98BF999DDBB}"/>
    <cellStyle name="Normal 2 2 4 5 2 5" xfId="13712" xr:uid="{A816245F-860F-46D1-93A6-B811C9ECD515}"/>
    <cellStyle name="Normal 2 2 4 5 3" xfId="2175" xr:uid="{CBDBB680-BC73-4BC0-BA20-9C832D51B317}"/>
    <cellStyle name="Normal 2 2 4 5 3 2" xfId="5264" xr:uid="{855F917A-CB52-4CFD-BBD0-E482E6F8E871}"/>
    <cellStyle name="Normal 2 2 4 5 3 2 2" xfId="11404" xr:uid="{434BD17D-981E-4B1D-A733-D62479828C64}"/>
    <cellStyle name="Normal 2 2 4 5 3 2 2 2" xfId="23685" xr:uid="{3CCC9F14-4A14-44B7-8760-D171B47C5787}"/>
    <cellStyle name="Normal 2 2 4 5 3 2 3" xfId="17546" xr:uid="{7E4AE316-5E81-449B-9ABF-3DEBCC7A17E4}"/>
    <cellStyle name="Normal 2 2 4 5 3 3" xfId="8336" xr:uid="{3F8B2F29-2C0F-482B-B84C-4A141E44B7C9}"/>
    <cellStyle name="Normal 2 2 4 5 3 3 2" xfId="20617" xr:uid="{69130454-C624-4268-B40B-745AA6C7B8CC}"/>
    <cellStyle name="Normal 2 2 4 5 3 4" xfId="14478" xr:uid="{EE4EF4D3-646E-44A9-A849-C1DF42ED576D}"/>
    <cellStyle name="Normal 2 2 4 5 4" xfId="3717" xr:uid="{EA68347F-9110-46A6-B9CF-24AD12C140D9}"/>
    <cellStyle name="Normal 2 2 4 5 4 2" xfId="9873" xr:uid="{3CDE7CCA-E817-4621-89DB-EAE4F1D58302}"/>
    <cellStyle name="Normal 2 2 4 5 4 2 2" xfId="22154" xr:uid="{60E4302B-B013-4A35-B15C-6564AA8F6BBC}"/>
    <cellStyle name="Normal 2 2 4 5 4 3" xfId="16015" xr:uid="{6F250FAA-1ADC-48C8-9879-EDFCC8B35003}"/>
    <cellStyle name="Normal 2 2 4 5 5" xfId="6805" xr:uid="{BAAFA9FC-3BE6-46A6-9CD9-2B9E27E78562}"/>
    <cellStyle name="Normal 2 2 4 5 5 2" xfId="19086" xr:uid="{624559E3-1D65-4648-8B1C-5BB1553FB896}"/>
    <cellStyle name="Normal 2 2 4 5 6" xfId="12947" xr:uid="{58D6CE31-087D-4430-B2C6-35D42620B61C}"/>
    <cellStyle name="Normal 2 2 4 6" xfId="1094" xr:uid="{C122284B-EFA9-4BDB-941B-A88ECD218B63}"/>
    <cellStyle name="Normal 2 2 4 6 2" xfId="2634" xr:uid="{4846D1F3-7219-4782-90A7-BEE046F9F80A}"/>
    <cellStyle name="Normal 2 2 4 6 2 2" xfId="5723" xr:uid="{8C9E592C-D025-4BA4-824F-B676FEB7B251}"/>
    <cellStyle name="Normal 2 2 4 6 2 2 2" xfId="11863" xr:uid="{72363416-E170-4E6B-A1EE-6B502AB3372B}"/>
    <cellStyle name="Normal 2 2 4 6 2 2 2 2" xfId="24144" xr:uid="{E14F37B9-BB5D-4A16-B6EE-097A68504DCA}"/>
    <cellStyle name="Normal 2 2 4 6 2 2 3" xfId="18005" xr:uid="{52717644-2583-4E2F-B7CF-C635C8650484}"/>
    <cellStyle name="Normal 2 2 4 6 2 3" xfId="8795" xr:uid="{CC45D95E-16F6-4FD0-B3CE-801FC79A4CB0}"/>
    <cellStyle name="Normal 2 2 4 6 2 3 2" xfId="21076" xr:uid="{A4023608-22A3-4982-8DCE-EF582D1072E7}"/>
    <cellStyle name="Normal 2 2 4 6 2 4" xfId="14937" xr:uid="{B5B3AF53-09AA-4D98-AB28-A2446579D7B1}"/>
    <cellStyle name="Normal 2 2 4 6 3" xfId="4186" xr:uid="{8ED1485D-E982-48AD-9B76-3A1F9A8AE87A}"/>
    <cellStyle name="Normal 2 2 4 6 3 2" xfId="10332" xr:uid="{331E5F9D-24C0-4129-BC5F-4C5AFE095EFD}"/>
    <cellStyle name="Normal 2 2 4 6 3 2 2" xfId="22613" xr:uid="{2E08FE04-20E3-4862-A80A-88A9A289C2AE}"/>
    <cellStyle name="Normal 2 2 4 6 3 3" xfId="16474" xr:uid="{F4E2DB42-77CE-4BAD-9462-E1229A2F0E04}"/>
    <cellStyle name="Normal 2 2 4 6 4" xfId="7264" xr:uid="{F85191FD-AF96-4479-AD54-2D70EAFC347E}"/>
    <cellStyle name="Normal 2 2 4 6 4 2" xfId="19545" xr:uid="{8AE123DD-32B8-40DD-8A7C-0AC3CD4BC1A1}"/>
    <cellStyle name="Normal 2 2 4 6 5" xfId="13406" xr:uid="{BA88FC4D-6547-4F45-BFF4-CC143E5638BB}"/>
    <cellStyle name="Normal 2 2 4 7" xfId="1869" xr:uid="{7AA4E98B-D2AC-4C1C-A72D-7D604EA3307C}"/>
    <cellStyle name="Normal 2 2 4 7 2" xfId="4958" xr:uid="{B0C82883-1E8A-4564-BF26-4FCD4556628D}"/>
    <cellStyle name="Normal 2 2 4 7 2 2" xfId="11098" xr:uid="{146BB2FF-AC55-434A-AE9B-20B6BAD6EC17}"/>
    <cellStyle name="Normal 2 2 4 7 2 2 2" xfId="23379" xr:uid="{7B06AE74-0B48-4F29-8605-E59FB85712EB}"/>
    <cellStyle name="Normal 2 2 4 7 2 3" xfId="17240" xr:uid="{C213E4E3-9A80-49BC-898D-7329751DC687}"/>
    <cellStyle name="Normal 2 2 4 7 3" xfId="8030" xr:uid="{EA28DE82-EF17-4D8A-9C93-B296EF4920A7}"/>
    <cellStyle name="Normal 2 2 4 7 3 2" xfId="20311" xr:uid="{1821A5CB-A1C8-417E-91ED-6652FF15EE7A}"/>
    <cellStyle name="Normal 2 2 4 7 4" xfId="14172" xr:uid="{A27CC99A-62A3-4C50-B289-9D5672DDF997}"/>
    <cellStyle name="Normal 2 2 4 8" xfId="3402" xr:uid="{20E0AB47-CAB7-4F8C-A40C-EB4AA8278857}"/>
    <cellStyle name="Normal 2 2 4 8 2" xfId="9562" xr:uid="{33288778-0383-401E-BD2B-3936D87612D2}"/>
    <cellStyle name="Normal 2 2 4 8 2 2" xfId="21843" xr:uid="{D56D4794-050A-48D0-AF17-0C42E5DCD7D8}"/>
    <cellStyle name="Normal 2 2 4 8 3" xfId="15704" xr:uid="{BB038C21-BCF9-4AC9-9304-8AA21C6B57C3}"/>
    <cellStyle name="Normal 2 2 4 9" xfId="6493" xr:uid="{F5E2C547-6041-49E3-BA2E-DFFE6100004B}"/>
    <cellStyle name="Normal 2 2 4 9 2" xfId="18775" xr:uid="{4BD4CA19-C3F5-4955-8DAD-8E6CFFF69139}"/>
    <cellStyle name="Normal 2 2 5" xfId="363" xr:uid="{8EC0F094-816E-4A68-BBA3-863CA3039945}"/>
    <cellStyle name="Normal 2 2 5 2" xfId="523" xr:uid="{DFB69CDE-B92A-4548-8D78-3BA2A7ECB593}"/>
    <cellStyle name="Normal 2 2 5 2 2" xfId="980" xr:uid="{A1A0D172-AEFE-4C21-B1C5-C8BBB4B07029}"/>
    <cellStyle name="Normal 2 2 5 2 2 2" xfId="1759" xr:uid="{F43F7EC1-C994-40D5-91C1-8C113D99D9A3}"/>
    <cellStyle name="Normal 2 2 5 2 2 2 2" xfId="3297" xr:uid="{E6D86165-159A-4B2E-8BE7-309FFCC66BAA}"/>
    <cellStyle name="Normal 2 2 5 2 2 2 2 2" xfId="6386" xr:uid="{929132C9-63AF-4FD9-9E1C-5B5EDD1714FD}"/>
    <cellStyle name="Normal 2 2 5 2 2 2 2 2 2" xfId="12526" xr:uid="{CDC1C30E-839F-44FA-9708-993141C13231}"/>
    <cellStyle name="Normal 2 2 5 2 2 2 2 2 2 2" xfId="24807" xr:uid="{E5F64A5E-5213-44D6-A837-8C92FB4EE8B0}"/>
    <cellStyle name="Normal 2 2 5 2 2 2 2 2 3" xfId="18668" xr:uid="{E4A11D42-2D28-4F93-94DD-BF46F8E0D70F}"/>
    <cellStyle name="Normal 2 2 5 2 2 2 2 3" xfId="9458" xr:uid="{2BB9BD27-582A-4A4E-BD42-51E4E8B3BAF3}"/>
    <cellStyle name="Normal 2 2 5 2 2 2 2 3 2" xfId="21739" xr:uid="{9390F32C-099B-4121-A651-E48371D1DBA4}"/>
    <cellStyle name="Normal 2 2 5 2 2 2 2 4" xfId="15600" xr:uid="{62EEADF0-8A45-4A99-AF78-A567385411D1}"/>
    <cellStyle name="Normal 2 2 5 2 2 2 3" xfId="4849" xr:uid="{213F2FC0-0DC7-422D-AC6E-31D6035087AF}"/>
    <cellStyle name="Normal 2 2 5 2 2 2 3 2" xfId="10995" xr:uid="{F303D9D5-EF47-4398-B09A-497706B2F029}"/>
    <cellStyle name="Normal 2 2 5 2 2 2 3 2 2" xfId="23276" xr:uid="{C882F4F7-77E3-491D-BCA7-CD4A829C2531}"/>
    <cellStyle name="Normal 2 2 5 2 2 2 3 3" xfId="17137" xr:uid="{4D7D2D60-4378-4F50-8965-76F03F4C71A9}"/>
    <cellStyle name="Normal 2 2 5 2 2 2 4" xfId="7927" xr:uid="{9DDF1CDB-204B-443C-AB8A-FA1B98D8F05A}"/>
    <cellStyle name="Normal 2 2 5 2 2 2 4 2" xfId="20208" xr:uid="{63A35B7C-9F19-4FF4-8DFB-39A4853C0E93}"/>
    <cellStyle name="Normal 2 2 5 2 2 2 5" xfId="14069" xr:uid="{813F6914-19E7-449F-8D04-1862C9E60B11}"/>
    <cellStyle name="Normal 2 2 5 2 2 3" xfId="2532" xr:uid="{6472BB7F-2E66-44EC-8228-640B4976EBC4}"/>
    <cellStyle name="Normal 2 2 5 2 2 3 2" xfId="5621" xr:uid="{B50CED22-A9B0-443E-808F-97E8049D659B}"/>
    <cellStyle name="Normal 2 2 5 2 2 3 2 2" xfId="11761" xr:uid="{508659F1-AFB4-4B42-82CF-8A7680D6945D}"/>
    <cellStyle name="Normal 2 2 5 2 2 3 2 2 2" xfId="24042" xr:uid="{BAC9B28D-A718-49B1-9B2D-16845C2776BE}"/>
    <cellStyle name="Normal 2 2 5 2 2 3 2 3" xfId="17903" xr:uid="{1E401888-6DC0-484A-9644-E9C12BDCA07C}"/>
    <cellStyle name="Normal 2 2 5 2 2 3 3" xfId="8693" xr:uid="{D146901A-91E9-4052-8608-BB1B3B919A82}"/>
    <cellStyle name="Normal 2 2 5 2 2 3 3 2" xfId="20974" xr:uid="{09831DA2-2D63-4922-8CEC-76C9AE341F4A}"/>
    <cellStyle name="Normal 2 2 5 2 2 3 4" xfId="14835" xr:uid="{29439ECB-CD33-49EF-930D-D9EC9E2791AF}"/>
    <cellStyle name="Normal 2 2 5 2 2 4" xfId="4076" xr:uid="{1430445D-2F26-467F-BA7A-9618DB37D626}"/>
    <cellStyle name="Normal 2 2 5 2 2 4 2" xfId="10230" xr:uid="{76D23517-5CB8-4D07-9B6C-CC0D858F4E82}"/>
    <cellStyle name="Normal 2 2 5 2 2 4 2 2" xfId="22511" xr:uid="{BB6D7E24-E3A8-4DFD-8EB8-426D0DBC142A}"/>
    <cellStyle name="Normal 2 2 5 2 2 4 3" xfId="16372" xr:uid="{42912D16-F59E-47B7-AA21-E9194CCC2B9C}"/>
    <cellStyle name="Normal 2 2 5 2 2 5" xfId="7162" xr:uid="{88073786-E60B-41F5-A24E-3BCFFC4DE4F5}"/>
    <cellStyle name="Normal 2 2 5 2 2 5 2" xfId="19443" xr:uid="{ADB487CE-ED0D-469D-8DA0-205D0DEFDE85}"/>
    <cellStyle name="Normal 2 2 5 2 2 6" xfId="13304" xr:uid="{E1DFAB54-8C9A-478D-B721-C3BA9AC737E3}"/>
    <cellStyle name="Normal 2 2 5 2 3" xfId="1304" xr:uid="{15042F47-1B0B-46B8-A56C-A33A1CB5A529}"/>
    <cellStyle name="Normal 2 2 5 2 3 2" xfId="2844" xr:uid="{6D745E92-AF3B-47FB-A7C2-22E269273304}"/>
    <cellStyle name="Normal 2 2 5 2 3 2 2" xfId="5933" xr:uid="{F925E99E-D5E7-4AB9-92D3-5E3ACA87C583}"/>
    <cellStyle name="Normal 2 2 5 2 3 2 2 2" xfId="12073" xr:uid="{0C465E1B-C15A-4141-B641-E2A798946350}"/>
    <cellStyle name="Normal 2 2 5 2 3 2 2 2 2" xfId="24354" xr:uid="{3D9E2D8B-2897-442E-ABC7-53FF5362B51B}"/>
    <cellStyle name="Normal 2 2 5 2 3 2 2 3" xfId="18215" xr:uid="{9017C59B-84BD-4FC8-8742-02C8552E12BF}"/>
    <cellStyle name="Normal 2 2 5 2 3 2 3" xfId="9005" xr:uid="{67CE590F-0E50-4730-8361-583C5E8D681A}"/>
    <cellStyle name="Normal 2 2 5 2 3 2 3 2" xfId="21286" xr:uid="{9628DD18-9A30-431C-A3AA-99A35843B4AF}"/>
    <cellStyle name="Normal 2 2 5 2 3 2 4" xfId="15147" xr:uid="{49A54EAD-9E81-43FD-BD5B-D3EB3612B241}"/>
    <cellStyle name="Normal 2 2 5 2 3 3" xfId="4396" xr:uid="{90B56755-C667-4C21-9107-E396DF4594BD}"/>
    <cellStyle name="Normal 2 2 5 2 3 3 2" xfId="10542" xr:uid="{5B1EE63B-89A9-4CC4-9450-266464D985E3}"/>
    <cellStyle name="Normal 2 2 5 2 3 3 2 2" xfId="22823" xr:uid="{52780E0A-05EF-4409-9CD9-B7349B699FF3}"/>
    <cellStyle name="Normal 2 2 5 2 3 3 3" xfId="16684" xr:uid="{0BA0797D-2DFB-4E2F-9111-B546EDE093EE}"/>
    <cellStyle name="Normal 2 2 5 2 3 4" xfId="7474" xr:uid="{5328AF58-79CA-438C-9E8F-856AB44154AA}"/>
    <cellStyle name="Normal 2 2 5 2 3 4 2" xfId="19755" xr:uid="{F58BC3FF-E70A-42C1-A93E-5B8F67740D22}"/>
    <cellStyle name="Normal 2 2 5 2 3 5" xfId="13616" xr:uid="{893FE42C-78D4-4D3C-A4FB-E00DBBF7CBBB}"/>
    <cellStyle name="Normal 2 2 5 2 4" xfId="2079" xr:uid="{7B6EBEAD-5079-44C4-9E3F-43DFA3AFC798}"/>
    <cellStyle name="Normal 2 2 5 2 4 2" xfId="5168" xr:uid="{7E5C5914-314F-48AA-AA3E-D001BF690359}"/>
    <cellStyle name="Normal 2 2 5 2 4 2 2" xfId="11308" xr:uid="{5DB0E7E4-3B49-4EE7-8EF3-621739CFD16F}"/>
    <cellStyle name="Normal 2 2 5 2 4 2 2 2" xfId="23589" xr:uid="{77D8C75D-CD95-45FF-9AAD-EEA2B5E9BD4B}"/>
    <cellStyle name="Normal 2 2 5 2 4 2 3" xfId="17450" xr:uid="{5C882B43-D753-4BD3-8F79-C0C24759C49F}"/>
    <cellStyle name="Normal 2 2 5 2 4 3" xfId="8240" xr:uid="{776557B2-EF86-42C5-8070-A57B017447DF}"/>
    <cellStyle name="Normal 2 2 5 2 4 3 2" xfId="20521" xr:uid="{58461219-4C47-4168-9C45-FE6AC0303282}"/>
    <cellStyle name="Normal 2 2 5 2 4 4" xfId="14382" xr:uid="{A1F51C62-7D19-4989-9CE9-50CDCF5B97FB}"/>
    <cellStyle name="Normal 2 2 5 2 5" xfId="3621" xr:uid="{21BD2297-1824-4A3C-A516-E84B96E6C697}"/>
    <cellStyle name="Normal 2 2 5 2 5 2" xfId="9777" xr:uid="{2F89D290-5196-40F1-A11F-66861FAA8382}"/>
    <cellStyle name="Normal 2 2 5 2 5 2 2" xfId="22058" xr:uid="{252DAE5B-B939-465C-A9C5-B39BBC9A579E}"/>
    <cellStyle name="Normal 2 2 5 2 5 3" xfId="15919" xr:uid="{AD476FDA-724E-4E1A-A8F5-D882D393368C}"/>
    <cellStyle name="Normal 2 2 5 2 6" xfId="6709" xr:uid="{B4735EB5-5859-416D-A615-A2B324FF1D09}"/>
    <cellStyle name="Normal 2 2 5 2 6 2" xfId="18990" xr:uid="{1F6B7FCB-DFAE-4104-8610-A42587DA4997}"/>
    <cellStyle name="Normal 2 2 5 2 7" xfId="12851" xr:uid="{8ED909D5-D3A8-4991-ACFE-E38EEFECFD0B}"/>
    <cellStyle name="Normal 2 2 5 3" xfId="821" xr:uid="{FEF033EB-3CAF-4E52-90EE-66A9451271EE}"/>
    <cellStyle name="Normal 2 2 5 3 2" xfId="1600" xr:uid="{872AE2D1-03A6-4B79-B5AD-A1526080CA77}"/>
    <cellStyle name="Normal 2 2 5 3 2 2" xfId="3138" xr:uid="{B6234C1F-E7DA-4704-81C1-9526960CD270}"/>
    <cellStyle name="Normal 2 2 5 3 2 2 2" xfId="6227" xr:uid="{91E22B18-1315-48B2-926E-BBB33138D52B}"/>
    <cellStyle name="Normal 2 2 5 3 2 2 2 2" xfId="12367" xr:uid="{E3E267B6-E959-49C1-9DDE-85E4F4190BE5}"/>
    <cellStyle name="Normal 2 2 5 3 2 2 2 2 2" xfId="24648" xr:uid="{63B09AD6-D0AA-4596-8763-4F6465C68CAD}"/>
    <cellStyle name="Normal 2 2 5 3 2 2 2 3" xfId="18509" xr:uid="{E7264A0B-F15E-4D8F-9D93-01D2D5EBFA8E}"/>
    <cellStyle name="Normal 2 2 5 3 2 2 3" xfId="9299" xr:uid="{7FC883DC-B8B9-4079-BF67-E35E50AC6D6A}"/>
    <cellStyle name="Normal 2 2 5 3 2 2 3 2" xfId="21580" xr:uid="{E4CF1AA5-0245-4B56-8E96-97BE6463B5F3}"/>
    <cellStyle name="Normal 2 2 5 3 2 2 4" xfId="15441" xr:uid="{5F80111E-A0F9-4DCC-B824-46E299D221CF}"/>
    <cellStyle name="Normal 2 2 5 3 2 3" xfId="4690" xr:uid="{2508197F-99FF-4556-A1EE-B243715E5CF7}"/>
    <cellStyle name="Normal 2 2 5 3 2 3 2" xfId="10836" xr:uid="{B7AA8483-6F22-401B-8C4D-E9679C74ADE9}"/>
    <cellStyle name="Normal 2 2 5 3 2 3 2 2" xfId="23117" xr:uid="{8CC68397-E016-422D-8E56-115076A529A1}"/>
    <cellStyle name="Normal 2 2 5 3 2 3 3" xfId="16978" xr:uid="{075605E8-7008-4500-98D8-751B8454AC55}"/>
    <cellStyle name="Normal 2 2 5 3 2 4" xfId="7768" xr:uid="{6337CB86-2A9E-4F49-A04C-722DA0C4E724}"/>
    <cellStyle name="Normal 2 2 5 3 2 4 2" xfId="20049" xr:uid="{C11F35ED-580D-4C84-8954-7576AA1524D6}"/>
    <cellStyle name="Normal 2 2 5 3 2 5" xfId="13910" xr:uid="{297ADB23-7509-40AC-840B-6F70F707913E}"/>
    <cellStyle name="Normal 2 2 5 3 3" xfId="2373" xr:uid="{1A9DCD2E-5C39-43BD-A1B1-C9F89E2EEFD9}"/>
    <cellStyle name="Normal 2 2 5 3 3 2" xfId="5462" xr:uid="{C9E588FD-4344-4D88-ABA8-047FFE86CB2F}"/>
    <cellStyle name="Normal 2 2 5 3 3 2 2" xfId="11602" xr:uid="{A91E7949-95A4-4BBF-886F-EC231BCAAB94}"/>
    <cellStyle name="Normal 2 2 5 3 3 2 2 2" xfId="23883" xr:uid="{407BB382-B805-4D71-A407-9FFD746B924C}"/>
    <cellStyle name="Normal 2 2 5 3 3 2 3" xfId="17744" xr:uid="{856B5AAD-C62A-48EB-89A8-6EC9395C3B43}"/>
    <cellStyle name="Normal 2 2 5 3 3 3" xfId="8534" xr:uid="{E0EAAF0D-BC77-4451-81B7-6E495674D514}"/>
    <cellStyle name="Normal 2 2 5 3 3 3 2" xfId="20815" xr:uid="{6D828777-724A-4509-B138-CB5F60494223}"/>
    <cellStyle name="Normal 2 2 5 3 3 4" xfId="14676" xr:uid="{2984D840-99F6-4462-9C1E-583AF1F95ABF}"/>
    <cellStyle name="Normal 2 2 5 3 4" xfId="3917" xr:uid="{9EFC2F5E-15D4-4016-8E0B-E8D60262C3F8}"/>
    <cellStyle name="Normal 2 2 5 3 4 2" xfId="10071" xr:uid="{93AA248A-D9E3-4BE3-A037-CD75CF414B41}"/>
    <cellStyle name="Normal 2 2 5 3 4 2 2" xfId="22352" xr:uid="{5B6E760D-B72A-48F5-89ED-3C52F449B10D}"/>
    <cellStyle name="Normal 2 2 5 3 4 3" xfId="16213" xr:uid="{9157C7EB-2E38-4115-AF7D-7003B05CE046}"/>
    <cellStyle name="Normal 2 2 5 3 5" xfId="7003" xr:uid="{CA17777E-162C-4828-A3E0-227A3508A34C}"/>
    <cellStyle name="Normal 2 2 5 3 5 2" xfId="19284" xr:uid="{DDB6BF1F-4975-4690-9BCD-A8D85BB39917}"/>
    <cellStyle name="Normal 2 2 5 3 6" xfId="13145" xr:uid="{714D798C-FB92-4C2C-B2DA-959C2EC68522}"/>
    <cellStyle name="Normal 2 2 5 4" xfId="673" xr:uid="{E00A052E-ED68-48D6-96AC-E035B06ADABA}"/>
    <cellStyle name="Normal 2 2 5 4 2" xfId="1453" xr:uid="{D345572E-96A4-4733-9A9F-0656628854DF}"/>
    <cellStyle name="Normal 2 2 5 4 2 2" xfId="2991" xr:uid="{36B53DEF-5A20-4B94-BFBF-5B2944361556}"/>
    <cellStyle name="Normal 2 2 5 4 2 2 2" xfId="6080" xr:uid="{94561EDB-BF3D-486E-8934-40C05F210890}"/>
    <cellStyle name="Normal 2 2 5 4 2 2 2 2" xfId="12220" xr:uid="{E1DC7580-8A5D-41F2-A4E2-15E0A4AA4EA8}"/>
    <cellStyle name="Normal 2 2 5 4 2 2 2 2 2" xfId="24501" xr:uid="{BCD58C40-5E95-4E3E-A284-C6426F0B7A73}"/>
    <cellStyle name="Normal 2 2 5 4 2 2 2 3" xfId="18362" xr:uid="{ABD52C67-A874-4474-B0BA-0DE8A8F6E772}"/>
    <cellStyle name="Normal 2 2 5 4 2 2 3" xfId="9152" xr:uid="{884AE906-FF86-478C-997E-3468268F9D28}"/>
    <cellStyle name="Normal 2 2 5 4 2 2 3 2" xfId="21433" xr:uid="{E4707C66-452F-47B9-9E8A-557F4D29CD66}"/>
    <cellStyle name="Normal 2 2 5 4 2 2 4" xfId="15294" xr:uid="{A7964BD4-7679-4779-80A5-6E15BD558E51}"/>
    <cellStyle name="Normal 2 2 5 4 2 3" xfId="4543" xr:uid="{DE2FACC7-4F69-4CC2-BB86-6A3D61B4E87C}"/>
    <cellStyle name="Normal 2 2 5 4 2 3 2" xfId="10689" xr:uid="{E8D2FD21-2597-4B7F-9074-B38EDDA164C6}"/>
    <cellStyle name="Normal 2 2 5 4 2 3 2 2" xfId="22970" xr:uid="{D2352625-BECA-472F-AFB7-2DDC588DA4A8}"/>
    <cellStyle name="Normal 2 2 5 4 2 3 3" xfId="16831" xr:uid="{94521FB4-0665-496E-AE19-FC29DA941892}"/>
    <cellStyle name="Normal 2 2 5 4 2 4" xfId="7621" xr:uid="{E1D45EAE-5111-4766-919E-B0A2FE859EE2}"/>
    <cellStyle name="Normal 2 2 5 4 2 4 2" xfId="19902" xr:uid="{6D8BE40A-1418-4594-9511-22382782AFE0}"/>
    <cellStyle name="Normal 2 2 5 4 2 5" xfId="13763" xr:uid="{385A6671-FF0D-44A6-B37F-42A123CF4DD7}"/>
    <cellStyle name="Normal 2 2 5 4 3" xfId="2226" xr:uid="{93EBE79C-E1B4-4F7F-8DA4-8BA34F95DAF4}"/>
    <cellStyle name="Normal 2 2 5 4 3 2" xfId="5315" xr:uid="{C39F8D1E-2A98-4EA9-A6C9-04649B933D26}"/>
    <cellStyle name="Normal 2 2 5 4 3 2 2" xfId="11455" xr:uid="{93868C47-C817-4109-BAFD-39F5AA4CF41C}"/>
    <cellStyle name="Normal 2 2 5 4 3 2 2 2" xfId="23736" xr:uid="{432F23C7-9563-4D31-A036-51BC338528AE}"/>
    <cellStyle name="Normal 2 2 5 4 3 2 3" xfId="17597" xr:uid="{EFB368EF-03AD-4941-BF10-20F22E94DECE}"/>
    <cellStyle name="Normal 2 2 5 4 3 3" xfId="8387" xr:uid="{4E00F6D2-20E0-4952-A136-7C544CB2E1D2}"/>
    <cellStyle name="Normal 2 2 5 4 3 3 2" xfId="20668" xr:uid="{DFF3FD2A-EA7E-440E-830E-77F9AC5B30BD}"/>
    <cellStyle name="Normal 2 2 5 4 3 4" xfId="14529" xr:uid="{B7D1AEBF-C640-40A8-BA16-654231FD84F6}"/>
    <cellStyle name="Normal 2 2 5 4 4" xfId="3769" xr:uid="{34DA9EA4-8F8E-4847-9FB9-1FFE1F6CF94E}"/>
    <cellStyle name="Normal 2 2 5 4 4 2" xfId="9924" xr:uid="{EF2B724B-E69C-49F7-81DB-5E470B477634}"/>
    <cellStyle name="Normal 2 2 5 4 4 2 2" xfId="22205" xr:uid="{7A6D2563-A017-44D4-9642-2BC3C56B354C}"/>
    <cellStyle name="Normal 2 2 5 4 4 3" xfId="16066" xr:uid="{FB2AAA3A-F8BC-4F39-9ACD-62B0A6239C21}"/>
    <cellStyle name="Normal 2 2 5 4 5" xfId="6856" xr:uid="{079165A0-A726-4C72-878C-4F58161C03F8}"/>
    <cellStyle name="Normal 2 2 5 4 5 2" xfId="19137" xr:uid="{E6AC3333-6420-4B9D-94BE-B20B408C7917}"/>
    <cellStyle name="Normal 2 2 5 4 6" xfId="12998" xr:uid="{DD6BEBCB-8942-443B-BE12-B593763D0244}"/>
    <cellStyle name="Normal 2 2 5 5" xfId="1145" xr:uid="{CA82B9F7-EBE5-4F1F-BFBF-3FDC323A294A}"/>
    <cellStyle name="Normal 2 2 5 5 2" xfId="2685" xr:uid="{21A985DC-7C05-495A-B654-02FAE5F386E6}"/>
    <cellStyle name="Normal 2 2 5 5 2 2" xfId="5774" xr:uid="{5F4FE44E-FB2D-442E-B39A-01865AAD49BC}"/>
    <cellStyle name="Normal 2 2 5 5 2 2 2" xfId="11914" xr:uid="{FB66AE2D-ADB6-44F2-AD12-7F229AFBD74C}"/>
    <cellStyle name="Normal 2 2 5 5 2 2 2 2" xfId="24195" xr:uid="{DF277AA0-1DFE-41C2-B3A1-A946219EF08D}"/>
    <cellStyle name="Normal 2 2 5 5 2 2 3" xfId="18056" xr:uid="{34ACAC1D-6635-4A77-A72A-50E4E2A3134D}"/>
    <cellStyle name="Normal 2 2 5 5 2 3" xfId="8846" xr:uid="{3707D640-6B27-4C6F-BD9D-B9354BD9C6B3}"/>
    <cellStyle name="Normal 2 2 5 5 2 3 2" xfId="21127" xr:uid="{ABB2CC69-C991-40E3-A250-4CBAC3BF0FC5}"/>
    <cellStyle name="Normal 2 2 5 5 2 4" xfId="14988" xr:uid="{D6EB3AC7-5E1C-4CC4-802D-065E294F421C}"/>
    <cellStyle name="Normal 2 2 5 5 3" xfId="4237" xr:uid="{F1761CFD-2AB9-4E19-8E6C-A99FE1430DE6}"/>
    <cellStyle name="Normal 2 2 5 5 3 2" xfId="10383" xr:uid="{E383EDED-0970-4F19-B61E-009871428C87}"/>
    <cellStyle name="Normal 2 2 5 5 3 2 2" xfId="22664" xr:uid="{B4CAB7C6-97CF-4510-A3D9-CFF3E3EF91EF}"/>
    <cellStyle name="Normal 2 2 5 5 3 3" xfId="16525" xr:uid="{6A8AE0E8-5607-4D5C-B3A5-7995007BABCC}"/>
    <cellStyle name="Normal 2 2 5 5 4" xfId="7315" xr:uid="{A4DA867B-6F78-4CE4-B544-CBB810288FDA}"/>
    <cellStyle name="Normal 2 2 5 5 4 2" xfId="19596" xr:uid="{1E4AF58C-385E-4C9F-B15F-F973B8FA2F55}"/>
    <cellStyle name="Normal 2 2 5 5 5" xfId="13457" xr:uid="{EF42E76E-0F5D-4D85-AA36-8231BB50DA72}"/>
    <cellStyle name="Normal 2 2 5 6" xfId="1920" xr:uid="{290DE7EF-C09E-4376-AE92-DBBDDD19D729}"/>
    <cellStyle name="Normal 2 2 5 6 2" xfId="5009" xr:uid="{3442BB74-6514-4142-8C3A-41894B4AD102}"/>
    <cellStyle name="Normal 2 2 5 6 2 2" xfId="11149" xr:uid="{6C4025F8-133E-49FF-9CBA-AD0E7AE34827}"/>
    <cellStyle name="Normal 2 2 5 6 2 2 2" xfId="23430" xr:uid="{9A31AF1B-117A-42B8-AC91-12099C1E6F1C}"/>
    <cellStyle name="Normal 2 2 5 6 2 3" xfId="17291" xr:uid="{C1DC4CB9-991C-4996-8A5B-D000E5D978B4}"/>
    <cellStyle name="Normal 2 2 5 6 3" xfId="8081" xr:uid="{F34D9502-6A35-4AEE-A089-76868C74F1C8}"/>
    <cellStyle name="Normal 2 2 5 6 3 2" xfId="20362" xr:uid="{1B382E9B-E139-46C6-AA06-E7EDF1BC43C8}"/>
    <cellStyle name="Normal 2 2 5 6 4" xfId="14223" xr:uid="{0DEE9454-FDE4-49F9-A402-4CF8FB128C57}"/>
    <cellStyle name="Normal 2 2 5 7" xfId="3461" xr:uid="{5786EE79-122E-4F6E-B6FC-72F01A7BBB13}"/>
    <cellStyle name="Normal 2 2 5 7 2" xfId="9618" xr:uid="{D404749D-A7DF-49C2-A4BF-AA2541FC8F99}"/>
    <cellStyle name="Normal 2 2 5 7 2 2" xfId="21899" xr:uid="{441ABA33-8CEB-4A11-9225-A104C7F863E1}"/>
    <cellStyle name="Normal 2 2 5 7 3" xfId="15760" xr:uid="{70E5654B-0BBF-41A8-AFC0-DF1527000F7C}"/>
    <cellStyle name="Normal 2 2 5 8" xfId="6550" xr:uid="{6005C4B5-8875-4FF6-BB1B-7E90E6C40B09}"/>
    <cellStyle name="Normal 2 2 5 8 2" xfId="18831" xr:uid="{3496ADBB-E574-4972-B523-A79F43DC29DC}"/>
    <cellStyle name="Normal 2 2 5 9" xfId="12692" xr:uid="{DCE32E4F-5B62-44A3-A4E0-DD8A94016EB5}"/>
    <cellStyle name="Normal 2 2 6" xfId="467" xr:uid="{B4D8C486-1EBE-47C6-A185-57BCAFED3998}"/>
    <cellStyle name="Normal 2 2 6 2" xfId="925" xr:uid="{58071966-D033-405D-8166-49558B7DC7B6}"/>
    <cellStyle name="Normal 2 2 6 2 2" xfId="1704" xr:uid="{0490FA9C-EEB9-4779-83B0-D8ADEE5546B2}"/>
    <cellStyle name="Normal 2 2 6 2 2 2" xfId="3242" xr:uid="{910BBE43-93F8-4878-8B63-4868421C1670}"/>
    <cellStyle name="Normal 2 2 6 2 2 2 2" xfId="6331" xr:uid="{8A2A0393-C3E0-4EBF-847C-C9F0E14A80F5}"/>
    <cellStyle name="Normal 2 2 6 2 2 2 2 2" xfId="12471" xr:uid="{21DF9D66-EE51-41C1-ADFE-5D1DCDCFA248}"/>
    <cellStyle name="Normal 2 2 6 2 2 2 2 2 2" xfId="24752" xr:uid="{C68D3BDD-6FC0-4591-AEF2-E8A49BA558AE}"/>
    <cellStyle name="Normal 2 2 6 2 2 2 2 3" xfId="18613" xr:uid="{C2528666-BE38-4369-AC66-ADEBBC43A297}"/>
    <cellStyle name="Normal 2 2 6 2 2 2 3" xfId="9403" xr:uid="{2B879A90-5F22-4D39-8E00-5BF800B3A1BA}"/>
    <cellStyle name="Normal 2 2 6 2 2 2 3 2" xfId="21684" xr:uid="{2D628E9E-5BF2-42AF-807B-3EE7B679F7CB}"/>
    <cellStyle name="Normal 2 2 6 2 2 2 4" xfId="15545" xr:uid="{F0B4DD6F-80C4-4302-8E9C-3419B5ABBDD3}"/>
    <cellStyle name="Normal 2 2 6 2 2 3" xfId="4794" xr:uid="{A6BAB635-B583-4A0F-9042-DFE315163E4F}"/>
    <cellStyle name="Normal 2 2 6 2 2 3 2" xfId="10940" xr:uid="{77D4ACDF-D336-4EA7-8741-5DF3BFC5820E}"/>
    <cellStyle name="Normal 2 2 6 2 2 3 2 2" xfId="23221" xr:uid="{24F30D7C-2B1C-4B36-AD0B-94814C971BFD}"/>
    <cellStyle name="Normal 2 2 6 2 2 3 3" xfId="17082" xr:uid="{CCED4D06-FD69-4677-83CC-7F4602A572F3}"/>
    <cellStyle name="Normal 2 2 6 2 2 4" xfId="7872" xr:uid="{6000F6C7-E418-4181-9EAA-E31A346C19E7}"/>
    <cellStyle name="Normal 2 2 6 2 2 4 2" xfId="20153" xr:uid="{9C0EA9C7-E150-4C41-8BA9-5F4E7FB3051D}"/>
    <cellStyle name="Normal 2 2 6 2 2 5" xfId="14014" xr:uid="{3F36716D-F8E0-44E4-88BE-ED2DC222069E}"/>
    <cellStyle name="Normal 2 2 6 2 3" xfId="2477" xr:uid="{29789614-3D58-4F2E-9BC0-3A0F15FF1B4C}"/>
    <cellStyle name="Normal 2 2 6 2 3 2" xfId="5566" xr:uid="{B4A53D1A-601B-460D-9DC8-D1E094885CD8}"/>
    <cellStyle name="Normal 2 2 6 2 3 2 2" xfId="11706" xr:uid="{A9BA9BD5-2B70-4E97-B75D-EB88A8978833}"/>
    <cellStyle name="Normal 2 2 6 2 3 2 2 2" xfId="23987" xr:uid="{DC9666B0-8D01-4004-9E21-B373E3768527}"/>
    <cellStyle name="Normal 2 2 6 2 3 2 3" xfId="17848" xr:uid="{9A4AA06F-8A3E-4BBE-8F18-85D3FC028A9B}"/>
    <cellStyle name="Normal 2 2 6 2 3 3" xfId="8638" xr:uid="{8657F224-9A8D-44D1-BC31-9405AEC49B55}"/>
    <cellStyle name="Normal 2 2 6 2 3 3 2" xfId="20919" xr:uid="{7BD9F156-DAD1-4599-BD66-1B95C7EEB58B}"/>
    <cellStyle name="Normal 2 2 6 2 3 4" xfId="14780" xr:uid="{521F2F87-B274-49B3-8920-EF2954875606}"/>
    <cellStyle name="Normal 2 2 6 2 4" xfId="4021" xr:uid="{F9CADBC5-8777-401D-94BB-D1D960BE114C}"/>
    <cellStyle name="Normal 2 2 6 2 4 2" xfId="10175" xr:uid="{F18F329D-B2E3-4F1D-9E09-8C9780FC08A4}"/>
    <cellStyle name="Normal 2 2 6 2 4 2 2" xfId="22456" xr:uid="{8E56987B-74DB-46A4-A95F-D2A9A3CFD50A}"/>
    <cellStyle name="Normal 2 2 6 2 4 3" xfId="16317" xr:uid="{64B12154-7155-4C91-9DD8-CD8E6F5F8E67}"/>
    <cellStyle name="Normal 2 2 6 2 5" xfId="7107" xr:uid="{7A1B816E-6B8A-4BD6-8F7E-0D8CCEBBCA7D}"/>
    <cellStyle name="Normal 2 2 6 2 5 2" xfId="19388" xr:uid="{C2811F6A-A4C0-4FED-A06D-D77FB1FAF579}"/>
    <cellStyle name="Normal 2 2 6 2 6" xfId="13249" xr:uid="{6FBF83B6-40D1-4C43-A24A-EFC24B8CD512}"/>
    <cellStyle name="Normal 2 2 6 3" xfId="1249" xr:uid="{EB4C36D1-D759-4EF8-9C64-172253789401}"/>
    <cellStyle name="Normal 2 2 6 3 2" xfId="2789" xr:uid="{1C65195F-0AFA-4BF0-B8DD-5C1CA696F375}"/>
    <cellStyle name="Normal 2 2 6 3 2 2" xfId="5878" xr:uid="{E0E46797-112B-4461-830D-2A58BA4DB842}"/>
    <cellStyle name="Normal 2 2 6 3 2 2 2" xfId="12018" xr:uid="{D58A3927-ED5D-48A2-BADF-53F22916D5A9}"/>
    <cellStyle name="Normal 2 2 6 3 2 2 2 2" xfId="24299" xr:uid="{5E02F26C-4581-4445-AA17-8493EC69C518}"/>
    <cellStyle name="Normal 2 2 6 3 2 2 3" xfId="18160" xr:uid="{4249C129-F005-4FAA-99D6-1FEDAB7CD53B}"/>
    <cellStyle name="Normal 2 2 6 3 2 3" xfId="8950" xr:uid="{169F79B7-134E-4B73-9EAA-181FFB9CD425}"/>
    <cellStyle name="Normal 2 2 6 3 2 3 2" xfId="21231" xr:uid="{A45D4060-FD24-4D38-BCC9-5485C3C4D4C8}"/>
    <cellStyle name="Normal 2 2 6 3 2 4" xfId="15092" xr:uid="{206CDA1B-E9B9-44EB-AC14-32C457D590E6}"/>
    <cellStyle name="Normal 2 2 6 3 3" xfId="4341" xr:uid="{69849525-DC91-4D2B-A091-F4CEF905808E}"/>
    <cellStyle name="Normal 2 2 6 3 3 2" xfId="10487" xr:uid="{DA78B79A-F0AF-408C-B328-F77E6A2E3994}"/>
    <cellStyle name="Normal 2 2 6 3 3 2 2" xfId="22768" xr:uid="{14A798AF-F586-4C86-8138-D2A635D1234F}"/>
    <cellStyle name="Normal 2 2 6 3 3 3" xfId="16629" xr:uid="{761E8E53-9914-40EA-8FCA-755AB04EC644}"/>
    <cellStyle name="Normal 2 2 6 3 4" xfId="7419" xr:uid="{B6CC801E-4065-45ED-B4FA-BDB469408D8E}"/>
    <cellStyle name="Normal 2 2 6 3 4 2" xfId="19700" xr:uid="{0F324675-AC6F-4844-8D68-B7F7D7335458}"/>
    <cellStyle name="Normal 2 2 6 3 5" xfId="13561" xr:uid="{A1D210A6-6835-4632-8BA5-1D400FF1B5E2}"/>
    <cellStyle name="Normal 2 2 6 4" xfId="2024" xr:uid="{C47E494C-504D-4AFB-9B38-F667431C3359}"/>
    <cellStyle name="Normal 2 2 6 4 2" xfId="5113" xr:uid="{F4E1AC4D-1069-467E-ACF8-576EFEED1B94}"/>
    <cellStyle name="Normal 2 2 6 4 2 2" xfId="11253" xr:uid="{02E8F196-BDC6-4330-BB72-ABC22A88C3A5}"/>
    <cellStyle name="Normal 2 2 6 4 2 2 2" xfId="23534" xr:uid="{6F058071-E1B8-4997-BE38-0D433BF86F68}"/>
    <cellStyle name="Normal 2 2 6 4 2 3" xfId="17395" xr:uid="{C4264F3E-9227-4970-8536-7C1BBC965AE9}"/>
    <cellStyle name="Normal 2 2 6 4 3" xfId="8185" xr:uid="{C0DB1FFD-158A-4D35-86DA-26B2B5186FE6}"/>
    <cellStyle name="Normal 2 2 6 4 3 2" xfId="20466" xr:uid="{DCE40A99-42D8-4486-8ED2-667D8D8194A6}"/>
    <cellStyle name="Normal 2 2 6 4 4" xfId="14327" xr:uid="{E98590FA-B84F-42A5-8862-6715E487F080}"/>
    <cellStyle name="Normal 2 2 6 5" xfId="3565" xr:uid="{3E19C9AB-80B8-49F9-8FDF-EBCE2BEE232D}"/>
    <cellStyle name="Normal 2 2 6 5 2" xfId="9722" xr:uid="{E84F96DA-1A19-4D66-90A0-0093CD699D5B}"/>
    <cellStyle name="Normal 2 2 6 5 2 2" xfId="22003" xr:uid="{829C95EC-6370-4D70-9F8D-EFDB79E1750A}"/>
    <cellStyle name="Normal 2 2 6 5 3" xfId="15864" xr:uid="{F13EA51E-50EE-4988-823C-9D971A2BE038}"/>
    <cellStyle name="Normal 2 2 6 6" xfId="6654" xr:uid="{A73E5947-7C0C-4293-B887-9DFD5624EE64}"/>
    <cellStyle name="Normal 2 2 6 6 2" xfId="18935" xr:uid="{1C31288E-8B5D-4242-ADD9-3FE2AD76368F}"/>
    <cellStyle name="Normal 2 2 6 7" xfId="12796" xr:uid="{D7D861B4-5B96-4B8D-AA76-286D7BF31040}"/>
    <cellStyle name="Normal 2 2 7" xfId="765" xr:uid="{2CF4020F-CC5A-4030-B8C4-E4C6540D73CE}"/>
    <cellStyle name="Normal 2 2 7 2" xfId="1545" xr:uid="{39F74474-6A69-4AA7-8A26-ED736E93DEDA}"/>
    <cellStyle name="Normal 2 2 7 2 2" xfId="3083" xr:uid="{58356899-70E3-484D-9976-344F3B397522}"/>
    <cellStyle name="Normal 2 2 7 2 2 2" xfId="6172" xr:uid="{99054649-D19D-4608-BF3F-74BBE93C2B2B}"/>
    <cellStyle name="Normal 2 2 7 2 2 2 2" xfId="12312" xr:uid="{0F23E68A-022A-4A67-BD84-326B93A5BD80}"/>
    <cellStyle name="Normal 2 2 7 2 2 2 2 2" xfId="24593" xr:uid="{528A24C4-375B-4891-A097-E7616945355C}"/>
    <cellStyle name="Normal 2 2 7 2 2 2 3" xfId="18454" xr:uid="{88D6DB73-4866-4D07-8F95-84EE756F7A44}"/>
    <cellStyle name="Normal 2 2 7 2 2 3" xfId="9244" xr:uid="{D681C341-5034-4158-A879-C46CD1A405CD}"/>
    <cellStyle name="Normal 2 2 7 2 2 3 2" xfId="21525" xr:uid="{8501769B-0F67-4414-AC43-606F645C5822}"/>
    <cellStyle name="Normal 2 2 7 2 2 4" xfId="15386" xr:uid="{C1D14B5E-8212-46A5-B20B-373F68AF80BA}"/>
    <cellStyle name="Normal 2 2 7 2 3" xfId="4635" xr:uid="{63BD670A-4971-4127-A4D6-663524EA2C18}"/>
    <cellStyle name="Normal 2 2 7 2 3 2" xfId="10781" xr:uid="{56C065DF-1ABD-46E6-8886-3D2B709FCB7A}"/>
    <cellStyle name="Normal 2 2 7 2 3 2 2" xfId="23062" xr:uid="{904B3D7B-7067-4439-920C-CC296962368D}"/>
    <cellStyle name="Normal 2 2 7 2 3 3" xfId="16923" xr:uid="{82296203-12FA-4AEB-90A3-589179A5D334}"/>
    <cellStyle name="Normal 2 2 7 2 4" xfId="7713" xr:uid="{9B9C9C31-D2BF-41FB-9179-CEE68D32B14A}"/>
    <cellStyle name="Normal 2 2 7 2 4 2" xfId="19994" xr:uid="{719B1F6E-EFBF-4B0E-BE2A-BB05E2033EBB}"/>
    <cellStyle name="Normal 2 2 7 2 5" xfId="13855" xr:uid="{B672087E-35B6-4A04-9744-36540E90EE2B}"/>
    <cellStyle name="Normal 2 2 7 3" xfId="2318" xr:uid="{56178560-9495-4F1C-A91B-910B9E7C1B45}"/>
    <cellStyle name="Normal 2 2 7 3 2" xfId="5407" xr:uid="{A733D553-7174-4B79-B017-CEE0DA229D59}"/>
    <cellStyle name="Normal 2 2 7 3 2 2" xfId="11547" xr:uid="{F9422020-00E7-4917-8937-A6C40C0D1F66}"/>
    <cellStyle name="Normal 2 2 7 3 2 2 2" xfId="23828" xr:uid="{5996E413-719F-4856-A7A1-63B2A7FC2DD1}"/>
    <cellStyle name="Normal 2 2 7 3 2 3" xfId="17689" xr:uid="{88CC0F73-2148-4153-8BDC-B62501A23C4F}"/>
    <cellStyle name="Normal 2 2 7 3 3" xfId="8479" xr:uid="{52AB365B-12D2-4443-94B6-4CA75A62DACB}"/>
    <cellStyle name="Normal 2 2 7 3 3 2" xfId="20760" xr:uid="{16756F89-592F-4C32-B183-E3ECE0818D30}"/>
    <cellStyle name="Normal 2 2 7 3 4" xfId="14621" xr:uid="{EC451138-4E37-45FB-92E8-25970BFE1990}"/>
    <cellStyle name="Normal 2 2 7 4" xfId="3861" xr:uid="{4A5BDC92-6A18-4AB6-AAB3-8302D10C2B27}"/>
    <cellStyle name="Normal 2 2 7 4 2" xfId="10016" xr:uid="{7F22580B-C73D-46AE-81B2-37828D1FBC6A}"/>
    <cellStyle name="Normal 2 2 7 4 2 2" xfId="22297" xr:uid="{88EA0890-B24B-4CCD-B767-7B1C0310BF84}"/>
    <cellStyle name="Normal 2 2 7 4 3" xfId="16158" xr:uid="{8F77C697-D9C8-4D51-9435-38EC75699283}"/>
    <cellStyle name="Normal 2 2 7 5" xfId="6948" xr:uid="{DDD9664C-EE0B-4589-A3D8-E384D4AF8FF7}"/>
    <cellStyle name="Normal 2 2 7 5 2" xfId="19229" xr:uid="{BC8E38DA-4D0C-4FB3-BA60-EBBCC578E59E}"/>
    <cellStyle name="Normal 2 2 7 6" xfId="13090" xr:uid="{3E1DDF88-30A7-4930-825E-403D891E077A}"/>
    <cellStyle name="Normal 2 2 8" xfId="615" xr:uid="{91E4D426-4192-4FB1-9742-B1514EC776CD}"/>
    <cellStyle name="Normal 2 2 8 2" xfId="1396" xr:uid="{92B3D4D1-A975-4F69-857F-746C650E874C}"/>
    <cellStyle name="Normal 2 2 8 2 2" xfId="2936" xr:uid="{6D5937DF-A9CB-4E3B-AA72-496E0BCC8270}"/>
    <cellStyle name="Normal 2 2 8 2 2 2" xfId="6025" xr:uid="{9A1A05D9-7C3C-4C1B-AB6F-66F75622D2A4}"/>
    <cellStyle name="Normal 2 2 8 2 2 2 2" xfId="12165" xr:uid="{499D269E-4550-476C-8898-A0B071952143}"/>
    <cellStyle name="Normal 2 2 8 2 2 2 2 2" xfId="24446" xr:uid="{B3B3454E-F314-428D-AB65-3B467EC42697}"/>
    <cellStyle name="Normal 2 2 8 2 2 2 3" xfId="18307" xr:uid="{5D969C10-3F24-4552-AF24-1C9FC93F9714}"/>
    <cellStyle name="Normal 2 2 8 2 2 3" xfId="9097" xr:uid="{E6B6225A-7F43-4ED3-BF94-240840665CAE}"/>
    <cellStyle name="Normal 2 2 8 2 2 3 2" xfId="21378" xr:uid="{AB612360-5D20-4995-B4CD-C1F8A981C34E}"/>
    <cellStyle name="Normal 2 2 8 2 2 4" xfId="15239" xr:uid="{B46DB024-FBBC-4E7B-A731-E5E5BF752B3A}"/>
    <cellStyle name="Normal 2 2 8 2 3" xfId="4488" xr:uid="{F6A9514A-084E-47B5-B01E-8C97EE8D0AED}"/>
    <cellStyle name="Normal 2 2 8 2 3 2" xfId="10634" xr:uid="{0AA38006-AA11-4A3B-8CDA-56406D327D23}"/>
    <cellStyle name="Normal 2 2 8 2 3 2 2" xfId="22915" xr:uid="{8E7EE92B-786F-4A6B-A43F-DF306FE0D8C2}"/>
    <cellStyle name="Normal 2 2 8 2 3 3" xfId="16776" xr:uid="{6D58C722-7057-438B-B284-3FE7DCA1BCB5}"/>
    <cellStyle name="Normal 2 2 8 2 4" xfId="7566" xr:uid="{BABA79F6-A742-48DF-BEFE-AFC82C44196D}"/>
    <cellStyle name="Normal 2 2 8 2 4 2" xfId="19847" xr:uid="{8664B785-CA4A-42A3-9FE6-5407027C21CA}"/>
    <cellStyle name="Normal 2 2 8 2 5" xfId="13708" xr:uid="{A64E3D10-A03E-4B42-9C3E-523F798E1952}"/>
    <cellStyle name="Normal 2 2 8 3" xfId="2171" xr:uid="{4F88268A-937F-43E6-B9EA-339645DB551B}"/>
    <cellStyle name="Normal 2 2 8 3 2" xfId="5260" xr:uid="{CF480362-643C-4621-8EE8-6C299590BBE9}"/>
    <cellStyle name="Normal 2 2 8 3 2 2" xfId="11400" xr:uid="{0025C53B-F7AD-45D5-8862-844E5AB90A2D}"/>
    <cellStyle name="Normal 2 2 8 3 2 2 2" xfId="23681" xr:uid="{2DCE28AE-82C9-407B-B7BB-25FA772F6712}"/>
    <cellStyle name="Normal 2 2 8 3 2 3" xfId="17542" xr:uid="{DE681A7E-6870-47B9-9683-CFC6012A7570}"/>
    <cellStyle name="Normal 2 2 8 3 3" xfId="8332" xr:uid="{051444C7-BB9D-49F6-8C72-26FB395F9DB3}"/>
    <cellStyle name="Normal 2 2 8 3 3 2" xfId="20613" xr:uid="{E4772793-904B-4201-ACEF-FA942443FA2D}"/>
    <cellStyle name="Normal 2 2 8 3 4" xfId="14474" xr:uid="{AFA156CF-5032-4BEA-BD0C-8A0B2C8A3299}"/>
    <cellStyle name="Normal 2 2 8 4" xfId="3713" xr:uid="{506F2540-8918-449E-8127-CA1046A39843}"/>
    <cellStyle name="Normal 2 2 8 4 2" xfId="9869" xr:uid="{D399F898-21C6-4CC3-B67B-C6567427A64F}"/>
    <cellStyle name="Normal 2 2 8 4 2 2" xfId="22150" xr:uid="{1CD06389-DDEB-4AAC-BD9C-CD1B7000689F}"/>
    <cellStyle name="Normal 2 2 8 4 3" xfId="16011" xr:uid="{0B47EED9-C657-4EBF-8F36-06A1E02B0641}"/>
    <cellStyle name="Normal 2 2 8 5" xfId="6801" xr:uid="{6967FCC9-122E-473C-B051-7D740C76FAB4}"/>
    <cellStyle name="Normal 2 2 8 5 2" xfId="19082" xr:uid="{C76F294B-CCDF-4FE1-83DD-B75B06EC0E1D}"/>
    <cellStyle name="Normal 2 2 8 6" xfId="12943" xr:uid="{45FA8ADC-178F-4313-8E21-F3E333925929}"/>
    <cellStyle name="Normal 2 2 9" xfId="1090" xr:uid="{C7E6392E-6D95-42CF-8497-E68F10D53F59}"/>
    <cellStyle name="Normal 2 2 9 2" xfId="2630" xr:uid="{2AA9CBC7-1FF8-48AD-83D8-106ECCE2D799}"/>
    <cellStyle name="Normal 2 2 9 2 2" xfId="5719" xr:uid="{0CEF8793-35A7-4B9A-80C0-FE62453D2686}"/>
    <cellStyle name="Normal 2 2 9 2 2 2" xfId="11859" xr:uid="{42D4DBDA-EEE5-41CB-A0B7-25D24003DF08}"/>
    <cellStyle name="Normal 2 2 9 2 2 2 2" xfId="24140" xr:uid="{A71DC88E-FA34-410A-BF7B-19F78B7EC42E}"/>
    <cellStyle name="Normal 2 2 9 2 2 3" xfId="18001" xr:uid="{4CBBF38B-168A-4480-9186-99160A3DB0F5}"/>
    <cellStyle name="Normal 2 2 9 2 3" xfId="8791" xr:uid="{DFE0248E-21D0-4D9A-8FCC-17323B77FCD8}"/>
    <cellStyle name="Normal 2 2 9 2 3 2" xfId="21072" xr:uid="{84C2AEF8-15B9-4448-AAEA-2FD818622C27}"/>
    <cellStyle name="Normal 2 2 9 2 4" xfId="14933" xr:uid="{73A005FB-C888-43DF-B0B2-97E61B3EA615}"/>
    <cellStyle name="Normal 2 2 9 3" xfId="4182" xr:uid="{C5E350EF-C75F-409B-803B-9F8AE1304A83}"/>
    <cellStyle name="Normal 2 2 9 3 2" xfId="10328" xr:uid="{B2BE0B70-C6F4-4F4C-AF2A-BF2C7EC897E7}"/>
    <cellStyle name="Normal 2 2 9 3 2 2" xfId="22609" xr:uid="{18BB83C2-4043-4546-B0BA-5D797DB81440}"/>
    <cellStyle name="Normal 2 2 9 3 3" xfId="16470" xr:uid="{A9633ADE-2A19-426D-AECE-A46B9E41B328}"/>
    <cellStyle name="Normal 2 2 9 4" xfId="7260" xr:uid="{63E2FAC2-E76B-4798-8E61-F2EECC32E81E}"/>
    <cellStyle name="Normal 2 2 9 4 2" xfId="19541" xr:uid="{BE125D40-E6ED-416A-B40B-92A591984474}"/>
    <cellStyle name="Normal 2 2 9 5" xfId="13402" xr:uid="{60D8AD09-17CC-47DE-BB62-56EFA474BF09}"/>
    <cellStyle name="Normal 2 3" xfId="19" xr:uid="{7E15902A-85E6-43E0-97D1-CCD7A0618FC5}"/>
    <cellStyle name="Normal 2 3 10" xfId="12634" xr:uid="{1E8638F0-9418-49D4-9D13-816D07047A80}"/>
    <cellStyle name="Normal 2 3 2" xfId="369" xr:uid="{031DBA03-E624-4148-BF72-40BA3AC0FD23}"/>
    <cellStyle name="Normal 2 3 2 2" xfId="529" xr:uid="{2258F9C0-7186-4F89-951A-CBC03F325A9D}"/>
    <cellStyle name="Normal 2 3 2 2 2" xfId="986" xr:uid="{9A7532FA-061A-4B5E-9203-FB3A8FEE326C}"/>
    <cellStyle name="Normal 2 3 2 2 2 2" xfId="1765" xr:uid="{2633D0BF-EA17-4539-933F-668B15715121}"/>
    <cellStyle name="Normal 2 3 2 2 2 2 2" xfId="3303" xr:uid="{F4106F79-A271-4128-BE5B-8EB3516FF6CD}"/>
    <cellStyle name="Normal 2 3 2 2 2 2 2 2" xfId="6392" xr:uid="{B7738679-C0AB-415E-9EB5-62021FA53E43}"/>
    <cellStyle name="Normal 2 3 2 2 2 2 2 2 2" xfId="12532" xr:uid="{00EB2179-ED89-45B4-ADBE-EDC0D29E438B}"/>
    <cellStyle name="Normal 2 3 2 2 2 2 2 2 2 2" xfId="24813" xr:uid="{45298A08-D9A9-4A85-8772-781A43E6A826}"/>
    <cellStyle name="Normal 2 3 2 2 2 2 2 2 3" xfId="18674" xr:uid="{D8113276-BB4B-48F3-BAAC-E53A78E60D20}"/>
    <cellStyle name="Normal 2 3 2 2 2 2 2 3" xfId="9464" xr:uid="{EF7B3EC1-13BC-47B2-B88A-0D9CD020FE48}"/>
    <cellStyle name="Normal 2 3 2 2 2 2 2 3 2" xfId="21745" xr:uid="{31B822BF-B082-4657-B32F-C26623C8BE2E}"/>
    <cellStyle name="Normal 2 3 2 2 2 2 2 4" xfId="15606" xr:uid="{D72EE195-06B1-40B9-8CFA-FE4326D48345}"/>
    <cellStyle name="Normal 2 3 2 2 2 2 3" xfId="4855" xr:uid="{4C3CD949-4743-4A56-BB33-57F224895626}"/>
    <cellStyle name="Normal 2 3 2 2 2 2 3 2" xfId="11001" xr:uid="{4D0C435B-4F76-466B-B18E-7076421A2806}"/>
    <cellStyle name="Normal 2 3 2 2 2 2 3 2 2" xfId="23282" xr:uid="{40FB04A4-6FCF-489A-A792-847DF0CEE501}"/>
    <cellStyle name="Normal 2 3 2 2 2 2 3 3" xfId="17143" xr:uid="{656204C6-821E-4E0C-B2C6-C4F60B28B1A2}"/>
    <cellStyle name="Normal 2 3 2 2 2 2 4" xfId="7933" xr:uid="{4D7B099A-5577-4F95-8968-90F92AF9BB89}"/>
    <cellStyle name="Normal 2 3 2 2 2 2 4 2" xfId="20214" xr:uid="{5D29050F-144E-4B98-A493-F20CBF56F4CD}"/>
    <cellStyle name="Normal 2 3 2 2 2 2 5" xfId="14075" xr:uid="{35BC51FB-BB08-4CE8-818F-D46DD2686AB4}"/>
    <cellStyle name="Normal 2 3 2 2 2 3" xfId="2538" xr:uid="{F8AFFB5A-1A7E-4363-8782-8C387C234031}"/>
    <cellStyle name="Normal 2 3 2 2 2 3 2" xfId="5627" xr:uid="{EC854605-2FCD-48E8-8F5F-FDE2A6C6E2B8}"/>
    <cellStyle name="Normal 2 3 2 2 2 3 2 2" xfId="11767" xr:uid="{2E312C62-FA9B-4B7E-83AA-537CE199A170}"/>
    <cellStyle name="Normal 2 3 2 2 2 3 2 2 2" xfId="24048" xr:uid="{14B44AE6-7AD4-46A5-A536-56253C29CAF6}"/>
    <cellStyle name="Normal 2 3 2 2 2 3 2 3" xfId="17909" xr:uid="{91FCB446-ACF4-4D6F-9D2F-3741D6290AC4}"/>
    <cellStyle name="Normal 2 3 2 2 2 3 3" xfId="8699" xr:uid="{260FE1D2-F6AB-408E-9915-5E3BF8BADDFB}"/>
    <cellStyle name="Normal 2 3 2 2 2 3 3 2" xfId="20980" xr:uid="{8819D7A7-A38D-486F-9C7F-C267E60035C2}"/>
    <cellStyle name="Normal 2 3 2 2 2 3 4" xfId="14841" xr:uid="{EE0DD495-AF1A-4692-9E1B-A9DE252FFC81}"/>
    <cellStyle name="Normal 2 3 2 2 2 4" xfId="4082" xr:uid="{8C7CBCC8-8C3E-4F24-91F4-CEAA9E111D88}"/>
    <cellStyle name="Normal 2 3 2 2 2 4 2" xfId="10236" xr:uid="{9A37FC21-C0CD-4E47-934C-0CC01F4500C2}"/>
    <cellStyle name="Normal 2 3 2 2 2 4 2 2" xfId="22517" xr:uid="{CDAB3ABC-EFB9-4371-A944-05C5AED8303A}"/>
    <cellStyle name="Normal 2 3 2 2 2 4 3" xfId="16378" xr:uid="{224E8665-E4D7-4DE7-BDD7-F9E9BFB2F9C7}"/>
    <cellStyle name="Normal 2 3 2 2 2 5" xfId="7168" xr:uid="{52DA5DD5-0CF2-491F-8F05-7AB2215BAB59}"/>
    <cellStyle name="Normal 2 3 2 2 2 5 2" xfId="19449" xr:uid="{8154B707-8AE6-4747-8C74-1D0450C608E6}"/>
    <cellStyle name="Normal 2 3 2 2 2 6" xfId="13310" xr:uid="{BF9FCA4A-A2E4-42BD-9C35-2A6D0DE949D9}"/>
    <cellStyle name="Normal 2 3 2 2 3" xfId="1310" xr:uid="{64EDD69E-85F0-4235-B8D4-3AC06DBF5313}"/>
    <cellStyle name="Normal 2 3 2 2 3 2" xfId="2850" xr:uid="{522C0F2D-04C9-445D-AF9F-5ED3BEBC46E7}"/>
    <cellStyle name="Normal 2 3 2 2 3 2 2" xfId="5939" xr:uid="{33A878F3-6FB0-4F5C-93D5-F3E47A7188D0}"/>
    <cellStyle name="Normal 2 3 2 2 3 2 2 2" xfId="12079" xr:uid="{AF3290C7-FF43-42C0-B802-372EE9A2E02A}"/>
    <cellStyle name="Normal 2 3 2 2 3 2 2 2 2" xfId="24360" xr:uid="{364085C1-08EA-4262-9143-7C0439F46890}"/>
    <cellStyle name="Normal 2 3 2 2 3 2 2 3" xfId="18221" xr:uid="{EBACDABC-BC39-4CD5-BB5C-B96B26E36BC8}"/>
    <cellStyle name="Normal 2 3 2 2 3 2 3" xfId="9011" xr:uid="{84F24004-72E7-4F86-96D2-82404A055C40}"/>
    <cellStyle name="Normal 2 3 2 2 3 2 3 2" xfId="21292" xr:uid="{DFEDAC30-7AED-4CBD-8230-BD3085432743}"/>
    <cellStyle name="Normal 2 3 2 2 3 2 4" xfId="15153" xr:uid="{7E66BF39-AC24-472E-BBDB-464A8E0DD97B}"/>
    <cellStyle name="Normal 2 3 2 2 3 3" xfId="4402" xr:uid="{8A5A6240-D57B-4F3D-A903-2309C6CA2706}"/>
    <cellStyle name="Normal 2 3 2 2 3 3 2" xfId="10548" xr:uid="{6DAC52B4-3E17-4007-B03A-F1D8E07C8AEA}"/>
    <cellStyle name="Normal 2 3 2 2 3 3 2 2" xfId="22829" xr:uid="{8A316DEE-EBFB-4780-9565-B08E5CEDE9AD}"/>
    <cellStyle name="Normal 2 3 2 2 3 3 3" xfId="16690" xr:uid="{D53CB69E-2376-4A73-AF8B-09AE5B78F0DE}"/>
    <cellStyle name="Normal 2 3 2 2 3 4" xfId="7480" xr:uid="{56EB3C94-7C88-4345-96CE-B40EDE459939}"/>
    <cellStyle name="Normal 2 3 2 2 3 4 2" xfId="19761" xr:uid="{60067157-5811-4FC5-811F-92110F95266C}"/>
    <cellStyle name="Normal 2 3 2 2 3 5" xfId="13622" xr:uid="{2F0CB4A5-E5C4-456A-AF82-5EAD483FDC4E}"/>
    <cellStyle name="Normal 2 3 2 2 4" xfId="2085" xr:uid="{C828182B-2F1B-4962-9827-EF01C08ECE38}"/>
    <cellStyle name="Normal 2 3 2 2 4 2" xfId="5174" xr:uid="{C23BE79E-ED19-4011-9E5A-433026C05EA7}"/>
    <cellStyle name="Normal 2 3 2 2 4 2 2" xfId="11314" xr:uid="{801E9812-639C-455F-83A6-D4A759528410}"/>
    <cellStyle name="Normal 2 3 2 2 4 2 2 2" xfId="23595" xr:uid="{D1412AA9-CAB7-47D0-8F7E-5078C64389F2}"/>
    <cellStyle name="Normal 2 3 2 2 4 2 3" xfId="17456" xr:uid="{13DB99F7-7CB1-4F31-8709-575CDA2AE6E6}"/>
    <cellStyle name="Normal 2 3 2 2 4 3" xfId="8246" xr:uid="{0821ED52-5423-442C-B90B-7F8F4B5FB646}"/>
    <cellStyle name="Normal 2 3 2 2 4 3 2" xfId="20527" xr:uid="{B2095650-DB92-4322-8A5C-BAB485B810C9}"/>
    <cellStyle name="Normal 2 3 2 2 4 4" xfId="14388" xr:uid="{E2AD46FE-A71A-4948-B1F8-89C8B9DF1BFB}"/>
    <cellStyle name="Normal 2 3 2 2 5" xfId="3627" xr:uid="{2E43BF4B-0FC1-49E1-A935-CE9A832AC4DF}"/>
    <cellStyle name="Normal 2 3 2 2 5 2" xfId="9783" xr:uid="{A54C54EC-8BA0-45E6-AC31-F05CA424F92A}"/>
    <cellStyle name="Normal 2 3 2 2 5 2 2" xfId="22064" xr:uid="{8BD675C3-B7B3-4A78-8D99-97D12C2FB7D1}"/>
    <cellStyle name="Normal 2 3 2 2 5 3" xfId="15925" xr:uid="{DA99CC35-F8AC-49BD-BAF0-A3B3C6F050FC}"/>
    <cellStyle name="Normal 2 3 2 2 6" xfId="6715" xr:uid="{32588625-8DA7-4B9E-B667-7D7FD1CB5020}"/>
    <cellStyle name="Normal 2 3 2 2 6 2" xfId="18996" xr:uid="{E5A7E99C-1D0E-48AA-BFC5-0BD2641B5421}"/>
    <cellStyle name="Normal 2 3 2 2 7" xfId="12857" xr:uid="{26A44F91-E12A-42CA-A76B-99F11A0CB51C}"/>
    <cellStyle name="Normal 2 3 2 3" xfId="827" xr:uid="{CA8DFA13-FF90-478F-A8CD-48165A2B4A5E}"/>
    <cellStyle name="Normal 2 3 2 3 2" xfId="1606" xr:uid="{0DDDDB17-6AD3-440D-957A-39F1CD648365}"/>
    <cellStyle name="Normal 2 3 2 3 2 2" xfId="3144" xr:uid="{ADA5FB37-A597-4D85-A6BE-2E52E0CEEF1B}"/>
    <cellStyle name="Normal 2 3 2 3 2 2 2" xfId="6233" xr:uid="{7B1CBD9C-2015-467D-91D5-40900DDAA864}"/>
    <cellStyle name="Normal 2 3 2 3 2 2 2 2" xfId="12373" xr:uid="{DFE7B8F0-A371-4669-B36C-6A92517303AA}"/>
    <cellStyle name="Normal 2 3 2 3 2 2 2 2 2" xfId="24654" xr:uid="{6AEA026B-1D59-4079-8ED6-B13AAA404626}"/>
    <cellStyle name="Normal 2 3 2 3 2 2 2 3" xfId="18515" xr:uid="{C58AB595-3ECE-4E55-ADF3-320E3069FDC2}"/>
    <cellStyle name="Normal 2 3 2 3 2 2 3" xfId="9305" xr:uid="{27AAC67B-C66A-4320-B83E-00CABC4CE505}"/>
    <cellStyle name="Normal 2 3 2 3 2 2 3 2" xfId="21586" xr:uid="{3C9813C7-018B-4480-AAE0-250EEEF0C491}"/>
    <cellStyle name="Normal 2 3 2 3 2 2 4" xfId="15447" xr:uid="{1B016E22-DA1F-4C5A-B830-3D3DB01E1ACA}"/>
    <cellStyle name="Normal 2 3 2 3 2 3" xfId="4696" xr:uid="{C964C9D2-1DF2-4068-BF97-BF53D33B5E29}"/>
    <cellStyle name="Normal 2 3 2 3 2 3 2" xfId="10842" xr:uid="{7F751F62-C809-4E09-B7F0-638E20CED512}"/>
    <cellStyle name="Normal 2 3 2 3 2 3 2 2" xfId="23123" xr:uid="{772E56D6-5969-4108-9590-64BDAA201B49}"/>
    <cellStyle name="Normal 2 3 2 3 2 3 3" xfId="16984" xr:uid="{C24B0BDB-457E-47D8-8725-15E867B3B6E5}"/>
    <cellStyle name="Normal 2 3 2 3 2 4" xfId="7774" xr:uid="{94CB1C66-1813-41FF-90E0-B6C6BC9DBC81}"/>
    <cellStyle name="Normal 2 3 2 3 2 4 2" xfId="20055" xr:uid="{0B39158C-0846-4424-902F-193418E859C3}"/>
    <cellStyle name="Normal 2 3 2 3 2 5" xfId="13916" xr:uid="{0FBB5EB4-F5BA-4893-8C5A-14A1C764D34A}"/>
    <cellStyle name="Normal 2 3 2 3 3" xfId="2379" xr:uid="{EB3930AE-F33F-42EB-8C9C-AD4C8B6E7037}"/>
    <cellStyle name="Normal 2 3 2 3 3 2" xfId="5468" xr:uid="{49BB937D-B027-4E0A-A2E3-9CE3891A60C3}"/>
    <cellStyle name="Normal 2 3 2 3 3 2 2" xfId="11608" xr:uid="{B1CBB0F2-AF53-4CDB-95BB-CFE9BEB2AE3A}"/>
    <cellStyle name="Normal 2 3 2 3 3 2 2 2" xfId="23889" xr:uid="{B37D7A67-0353-4EA1-8445-FA823FE70DA2}"/>
    <cellStyle name="Normal 2 3 2 3 3 2 3" xfId="17750" xr:uid="{3CB545C0-549D-4590-BBF9-2A2B6A8040AB}"/>
    <cellStyle name="Normal 2 3 2 3 3 3" xfId="8540" xr:uid="{AE51F107-CB01-4D8B-A0A4-5398BD074C57}"/>
    <cellStyle name="Normal 2 3 2 3 3 3 2" xfId="20821" xr:uid="{617E2572-3051-4EEC-A277-9BB0A0F7C713}"/>
    <cellStyle name="Normal 2 3 2 3 3 4" xfId="14682" xr:uid="{711754F9-F9C9-4460-97C3-9B23A94DC1CD}"/>
    <cellStyle name="Normal 2 3 2 3 4" xfId="3923" xr:uid="{850CCCC9-FB26-4326-8C67-F48F14D8369B}"/>
    <cellStyle name="Normal 2 3 2 3 4 2" xfId="10077" xr:uid="{3528AE38-84DC-4F82-9BAF-B46CC94D60AF}"/>
    <cellStyle name="Normal 2 3 2 3 4 2 2" xfId="22358" xr:uid="{8FFC5596-94F8-4901-A262-85F5F2A21DED}"/>
    <cellStyle name="Normal 2 3 2 3 4 3" xfId="16219" xr:uid="{996F7BA4-4AFE-4930-908E-F512DBCB946D}"/>
    <cellStyle name="Normal 2 3 2 3 5" xfId="7009" xr:uid="{32F4F076-480F-4226-8CD0-38E120CCDF3A}"/>
    <cellStyle name="Normal 2 3 2 3 5 2" xfId="19290" xr:uid="{0527392F-0AB6-4BB8-9638-1F5C08B6DB38}"/>
    <cellStyle name="Normal 2 3 2 3 6" xfId="13151" xr:uid="{DF4B07BE-AE8C-4493-9BBC-5EFA16F4F35D}"/>
    <cellStyle name="Normal 2 3 2 4" xfId="679" xr:uid="{03279533-C504-491F-B33D-CB55D730936E}"/>
    <cellStyle name="Normal 2 3 2 4 2" xfId="1459" xr:uid="{9E5F54B9-6D41-4099-9BFD-48BD7F88EA21}"/>
    <cellStyle name="Normal 2 3 2 4 2 2" xfId="2997" xr:uid="{51EB6013-79A2-4E51-9104-173088AEC037}"/>
    <cellStyle name="Normal 2 3 2 4 2 2 2" xfId="6086" xr:uid="{5E174C20-BFF2-4C2D-9363-48B2080F78A7}"/>
    <cellStyle name="Normal 2 3 2 4 2 2 2 2" xfId="12226" xr:uid="{ADCFF3C9-1D6C-4EB8-878F-E802C4A99005}"/>
    <cellStyle name="Normal 2 3 2 4 2 2 2 2 2" xfId="24507" xr:uid="{9C1FC64D-F0B2-45D2-A27B-23ABB88A7598}"/>
    <cellStyle name="Normal 2 3 2 4 2 2 2 3" xfId="18368" xr:uid="{DF10E9A5-F5DA-4785-BA7C-3172AB688BCB}"/>
    <cellStyle name="Normal 2 3 2 4 2 2 3" xfId="9158" xr:uid="{1E44622C-1606-445E-AE6A-9132FA3E78B6}"/>
    <cellStyle name="Normal 2 3 2 4 2 2 3 2" xfId="21439" xr:uid="{1C834C02-FA5B-4A18-9C14-3B34EF5AEB2F}"/>
    <cellStyle name="Normal 2 3 2 4 2 2 4" xfId="15300" xr:uid="{284FA752-4A03-4C48-BF31-F5C58B4C27FA}"/>
    <cellStyle name="Normal 2 3 2 4 2 3" xfId="4549" xr:uid="{41A159A0-97D7-4695-B176-5CA3F5B05321}"/>
    <cellStyle name="Normal 2 3 2 4 2 3 2" xfId="10695" xr:uid="{1DC0FDD4-24FC-414A-9812-1A93E5C551E1}"/>
    <cellStyle name="Normal 2 3 2 4 2 3 2 2" xfId="22976" xr:uid="{0493DCA0-7AB7-456E-929C-BBD35EE7E8D9}"/>
    <cellStyle name="Normal 2 3 2 4 2 3 3" xfId="16837" xr:uid="{965CC260-63E3-46CC-B5F5-8BE15E83474D}"/>
    <cellStyle name="Normal 2 3 2 4 2 4" xfId="7627" xr:uid="{6748E8D2-FB09-402C-91D7-FFB6C0BF3F63}"/>
    <cellStyle name="Normal 2 3 2 4 2 4 2" xfId="19908" xr:uid="{A3ED6AB8-6D00-4C23-BD36-30C8E7472B11}"/>
    <cellStyle name="Normal 2 3 2 4 2 5" xfId="13769" xr:uid="{8DEC3E98-5D8E-40CB-95BF-F0A632FF490F}"/>
    <cellStyle name="Normal 2 3 2 4 3" xfId="2232" xr:uid="{59CC881A-0883-4E46-B31E-ECAD0D47BF0C}"/>
    <cellStyle name="Normal 2 3 2 4 3 2" xfId="5321" xr:uid="{83F55B92-9C50-4D04-A55E-905A5C7E08BE}"/>
    <cellStyle name="Normal 2 3 2 4 3 2 2" xfId="11461" xr:uid="{D944F568-C7F3-4F38-91B1-A7633A9D64BE}"/>
    <cellStyle name="Normal 2 3 2 4 3 2 2 2" xfId="23742" xr:uid="{DD24A7B3-0F5B-47AA-B13C-544974FC849E}"/>
    <cellStyle name="Normal 2 3 2 4 3 2 3" xfId="17603" xr:uid="{75926CCD-85AC-488A-B6ED-6094041CB438}"/>
    <cellStyle name="Normal 2 3 2 4 3 3" xfId="8393" xr:uid="{B4337DF3-3488-4C88-AFE6-0136647B9C2A}"/>
    <cellStyle name="Normal 2 3 2 4 3 3 2" xfId="20674" xr:uid="{52BA7713-FD92-405D-B4E3-6D6840F45098}"/>
    <cellStyle name="Normal 2 3 2 4 3 4" xfId="14535" xr:uid="{C9A95EF6-7E75-436B-B0A5-1F23B9901361}"/>
    <cellStyle name="Normal 2 3 2 4 4" xfId="3775" xr:uid="{7003F261-BF19-41B9-A12E-054E1C508C2C}"/>
    <cellStyle name="Normal 2 3 2 4 4 2" xfId="9930" xr:uid="{29CC42CE-8BC8-47B0-BC90-CD431447D77A}"/>
    <cellStyle name="Normal 2 3 2 4 4 2 2" xfId="22211" xr:uid="{1A520559-2735-4F8B-B39A-0D0F4281FAE7}"/>
    <cellStyle name="Normal 2 3 2 4 4 3" xfId="16072" xr:uid="{A1912DF0-C4A7-4D1A-980F-8C827167E38C}"/>
    <cellStyle name="Normal 2 3 2 4 5" xfId="6862" xr:uid="{1560C800-7F0F-49DE-8040-AEE34BD0AD41}"/>
    <cellStyle name="Normal 2 3 2 4 5 2" xfId="19143" xr:uid="{D6D93A3F-8CFB-458C-A2E9-3E758F6ECDAB}"/>
    <cellStyle name="Normal 2 3 2 4 6" xfId="13004" xr:uid="{5749166D-1AE0-4326-9296-30150824DD90}"/>
    <cellStyle name="Normal 2 3 2 5" xfId="1151" xr:uid="{2A06716B-DBD2-4BA6-B637-FC9C162D994F}"/>
    <cellStyle name="Normal 2 3 2 5 2" xfId="2691" xr:uid="{89F27AD6-CDF4-4557-97C3-709549BE38A8}"/>
    <cellStyle name="Normal 2 3 2 5 2 2" xfId="5780" xr:uid="{325D7419-D316-432A-91FA-17FF7946D9C8}"/>
    <cellStyle name="Normal 2 3 2 5 2 2 2" xfId="11920" xr:uid="{FC0D9F4E-6AB2-4B15-9D6C-9BA424C00A8D}"/>
    <cellStyle name="Normal 2 3 2 5 2 2 2 2" xfId="24201" xr:uid="{A604E217-B995-42CC-90B9-E3575E8A16E0}"/>
    <cellStyle name="Normal 2 3 2 5 2 2 3" xfId="18062" xr:uid="{1F0EDF86-7218-485E-9EBC-7F93EF2E2463}"/>
    <cellStyle name="Normal 2 3 2 5 2 3" xfId="8852" xr:uid="{5452E60C-276A-4D44-B18A-2FCFC1147115}"/>
    <cellStyle name="Normal 2 3 2 5 2 3 2" xfId="21133" xr:uid="{D00DEFCD-0467-473A-9305-8449BC776126}"/>
    <cellStyle name="Normal 2 3 2 5 2 4" xfId="14994" xr:uid="{30EE970A-B3B5-4CD4-BD47-512D9647FD8F}"/>
    <cellStyle name="Normal 2 3 2 5 3" xfId="4243" xr:uid="{78D39C09-285C-4706-80F6-E65C530F6179}"/>
    <cellStyle name="Normal 2 3 2 5 3 2" xfId="10389" xr:uid="{EC34DD98-1C7D-4840-90AF-81FF5F718228}"/>
    <cellStyle name="Normal 2 3 2 5 3 2 2" xfId="22670" xr:uid="{7C7320EA-9866-425A-A1A7-9CFF62EC22A5}"/>
    <cellStyle name="Normal 2 3 2 5 3 3" xfId="16531" xr:uid="{75DFA28E-E296-4946-BA6F-98C1392E72CF}"/>
    <cellStyle name="Normal 2 3 2 5 4" xfId="7321" xr:uid="{61145014-E5FF-4755-8BB9-9B36CBC5362C}"/>
    <cellStyle name="Normal 2 3 2 5 4 2" xfId="19602" xr:uid="{C41A8A02-150A-4EF9-B809-416A385FD5C6}"/>
    <cellStyle name="Normal 2 3 2 5 5" xfId="13463" xr:uid="{BCB62EFA-599D-4E08-9B24-183C1022EE31}"/>
    <cellStyle name="Normal 2 3 2 6" xfId="1926" xr:uid="{EAA26C8D-916A-4086-B23B-D812A23C3F4D}"/>
    <cellStyle name="Normal 2 3 2 6 2" xfId="5015" xr:uid="{B17BB523-CB34-45B6-B9A6-9372A96EAB9F}"/>
    <cellStyle name="Normal 2 3 2 6 2 2" xfId="11155" xr:uid="{82413AFB-E615-4C91-9362-FB7CC9DFF843}"/>
    <cellStyle name="Normal 2 3 2 6 2 2 2" xfId="23436" xr:uid="{BBC8AA51-B77F-458B-B1F3-65C43ED1AB67}"/>
    <cellStyle name="Normal 2 3 2 6 2 3" xfId="17297" xr:uid="{E49E4156-F66C-4C9B-972B-F3DA0B2EF561}"/>
    <cellStyle name="Normal 2 3 2 6 3" xfId="8087" xr:uid="{2B5598E3-F47C-4604-9AD7-91F1716A2B4F}"/>
    <cellStyle name="Normal 2 3 2 6 3 2" xfId="20368" xr:uid="{68C47619-68EC-419A-8BD0-E0F3804CBAB5}"/>
    <cellStyle name="Normal 2 3 2 6 4" xfId="14229" xr:uid="{BF77EEB1-F245-4453-A805-8CAB21E806E3}"/>
    <cellStyle name="Normal 2 3 2 7" xfId="3467" xr:uid="{86FF61F9-5877-4512-8774-E8B4323B3489}"/>
    <cellStyle name="Normal 2 3 2 7 2" xfId="9624" xr:uid="{8AF84E9D-0875-4085-8BB0-C6D3124E7C0C}"/>
    <cellStyle name="Normal 2 3 2 7 2 2" xfId="21905" xr:uid="{1D6D8454-D4F3-46AF-9837-7F70A5B33030}"/>
    <cellStyle name="Normal 2 3 2 7 3" xfId="15766" xr:uid="{6F7C1102-2A4E-497E-9BD5-D6FECBF871D1}"/>
    <cellStyle name="Normal 2 3 2 8" xfId="6556" xr:uid="{99B9BDAD-5C9B-40F0-9A88-08AFDD04131C}"/>
    <cellStyle name="Normal 2 3 2 8 2" xfId="18837" xr:uid="{C03CE472-A9E4-44A1-807B-A31BF8A22FB6}"/>
    <cellStyle name="Normal 2 3 2 9" xfId="12698" xr:uid="{9EC1FD56-D772-4FB9-984D-AB27D980FD34}"/>
    <cellStyle name="Normal 2 3 3" xfId="473" xr:uid="{C84690CB-714B-4CCD-8D86-D43EFBAC248F}"/>
    <cellStyle name="Normal 2 3 3 2" xfId="931" xr:uid="{FF14797B-B07B-41F2-9D44-D963C7EAA764}"/>
    <cellStyle name="Normal 2 3 3 2 2" xfId="1710" xr:uid="{0AF54FF2-39A5-42F9-8EAF-259A5C93EC5B}"/>
    <cellStyle name="Normal 2 3 3 2 2 2" xfId="3248" xr:uid="{3913F795-6DEE-42B2-BD7B-DC1024A85D10}"/>
    <cellStyle name="Normal 2 3 3 2 2 2 2" xfId="6337" xr:uid="{7DBC235C-4D9E-4A63-9772-F93C4F91E582}"/>
    <cellStyle name="Normal 2 3 3 2 2 2 2 2" xfId="12477" xr:uid="{7587835E-AFF6-45BC-9986-E76B2AF905E6}"/>
    <cellStyle name="Normal 2 3 3 2 2 2 2 2 2" xfId="24758" xr:uid="{2FB99B04-BA3B-469A-98CB-50F5E63E284C}"/>
    <cellStyle name="Normal 2 3 3 2 2 2 2 3" xfId="18619" xr:uid="{EE2C1274-0E3E-4B90-8D92-0CD7EDF2DAED}"/>
    <cellStyle name="Normal 2 3 3 2 2 2 3" xfId="9409" xr:uid="{E90B0D6E-6340-49A5-A4FD-AFAC93F37AE9}"/>
    <cellStyle name="Normal 2 3 3 2 2 2 3 2" xfId="21690" xr:uid="{23815DC0-ABC1-47C2-9F51-148A57CA3A9B}"/>
    <cellStyle name="Normal 2 3 3 2 2 2 4" xfId="15551" xr:uid="{7489B971-44B5-4A9A-8A39-3C06C79D68C8}"/>
    <cellStyle name="Normal 2 3 3 2 2 3" xfId="4800" xr:uid="{241AC393-FDF2-46EB-B3A1-642DF5B885FE}"/>
    <cellStyle name="Normal 2 3 3 2 2 3 2" xfId="10946" xr:uid="{BE3A5CE6-5D85-4688-AB1D-0CA0876A6705}"/>
    <cellStyle name="Normal 2 3 3 2 2 3 2 2" xfId="23227" xr:uid="{6BFD36A9-F5F4-43F7-AED2-C1A1B44A04A9}"/>
    <cellStyle name="Normal 2 3 3 2 2 3 3" xfId="17088" xr:uid="{7D399640-B8E4-4806-8F53-5EA8F4D72E1C}"/>
    <cellStyle name="Normal 2 3 3 2 2 4" xfId="7878" xr:uid="{ED1C65D8-5BAD-4E45-BD6B-AAE6EE9E2079}"/>
    <cellStyle name="Normal 2 3 3 2 2 4 2" xfId="20159" xr:uid="{2D339030-616D-4CB8-8905-A4730EB2E556}"/>
    <cellStyle name="Normal 2 3 3 2 2 5" xfId="14020" xr:uid="{A8CE8CED-49CA-4C66-9E16-29E1814CA1E4}"/>
    <cellStyle name="Normal 2 3 3 2 3" xfId="2483" xr:uid="{F8104301-F077-4ADE-AFAD-9BCDD8E88A05}"/>
    <cellStyle name="Normal 2 3 3 2 3 2" xfId="5572" xr:uid="{239F5943-9395-48BD-9176-3E8BAC3D0C82}"/>
    <cellStyle name="Normal 2 3 3 2 3 2 2" xfId="11712" xr:uid="{70FD3884-5639-4951-B001-A12CCE4F3C07}"/>
    <cellStyle name="Normal 2 3 3 2 3 2 2 2" xfId="23993" xr:uid="{4CB2A28D-2CE3-4A9F-93CD-2D424A67A5F2}"/>
    <cellStyle name="Normal 2 3 3 2 3 2 3" xfId="17854" xr:uid="{E11C6729-21DF-47E4-89D1-E3FE6EB06972}"/>
    <cellStyle name="Normal 2 3 3 2 3 3" xfId="8644" xr:uid="{38E5E170-8B2A-487B-8DBA-2C1735F28E04}"/>
    <cellStyle name="Normal 2 3 3 2 3 3 2" xfId="20925" xr:uid="{426022AC-29A3-4A98-A212-AB2D000D60AC}"/>
    <cellStyle name="Normal 2 3 3 2 3 4" xfId="14786" xr:uid="{A745DEE4-E29B-4A27-B314-6C2A47C4A3BA}"/>
    <cellStyle name="Normal 2 3 3 2 4" xfId="4027" xr:uid="{121EFD2F-946D-4F85-B429-8A14A13EB067}"/>
    <cellStyle name="Normal 2 3 3 2 4 2" xfId="10181" xr:uid="{3924AB31-4960-48AD-A4E6-029F737ED0B8}"/>
    <cellStyle name="Normal 2 3 3 2 4 2 2" xfId="22462" xr:uid="{C8DDCC1E-0FFE-4BDB-BF1D-0046B2783FE3}"/>
    <cellStyle name="Normal 2 3 3 2 4 3" xfId="16323" xr:uid="{F7AC6FDE-6234-4A5C-885B-2DC0DAE63018}"/>
    <cellStyle name="Normal 2 3 3 2 5" xfId="7113" xr:uid="{3E9D88D2-9AEF-4E4C-A7CE-2FBA28C1D7ED}"/>
    <cellStyle name="Normal 2 3 3 2 5 2" xfId="19394" xr:uid="{1C71560E-1254-4988-A5E4-26B636A8E340}"/>
    <cellStyle name="Normal 2 3 3 2 6" xfId="13255" xr:uid="{16AA08A2-66C2-417F-922E-F73FD51EA8C2}"/>
    <cellStyle name="Normal 2 3 3 3" xfId="1255" xr:uid="{A6412EF8-E8E0-429D-8FE9-8E97BD08FFE9}"/>
    <cellStyle name="Normal 2 3 3 3 2" xfId="2795" xr:uid="{328FB662-5E05-4994-AFAC-EF2080173C82}"/>
    <cellStyle name="Normal 2 3 3 3 2 2" xfId="5884" xr:uid="{8E0B9CFE-D17D-439D-9622-8029135071F7}"/>
    <cellStyle name="Normal 2 3 3 3 2 2 2" xfId="12024" xr:uid="{AF751D57-61A5-460F-A7D3-9C939CB56D51}"/>
    <cellStyle name="Normal 2 3 3 3 2 2 2 2" xfId="24305" xr:uid="{F9E8FA25-3D7D-4D7C-B702-BC7C2465AD03}"/>
    <cellStyle name="Normal 2 3 3 3 2 2 3" xfId="18166" xr:uid="{A62DCC25-D994-4807-A393-EC1031D253B3}"/>
    <cellStyle name="Normal 2 3 3 3 2 3" xfId="8956" xr:uid="{7D81B754-C2E0-48D4-BFAF-E7EA391F1ADE}"/>
    <cellStyle name="Normal 2 3 3 3 2 3 2" xfId="21237" xr:uid="{33C96918-D0A4-40BB-9BB6-13B2AF22CD9E}"/>
    <cellStyle name="Normal 2 3 3 3 2 4" xfId="15098" xr:uid="{7AC722BA-1312-4C14-8C02-3F82590BC9D0}"/>
    <cellStyle name="Normal 2 3 3 3 3" xfId="4347" xr:uid="{B1B7C818-4866-43A6-976D-E0AB324D3C12}"/>
    <cellStyle name="Normal 2 3 3 3 3 2" xfId="10493" xr:uid="{01DE4F5C-541D-4BF3-8A52-C6A822363343}"/>
    <cellStyle name="Normal 2 3 3 3 3 2 2" xfId="22774" xr:uid="{FD806BFE-BC53-4FBB-8D9E-A05C9F916193}"/>
    <cellStyle name="Normal 2 3 3 3 3 3" xfId="16635" xr:uid="{2026746C-4747-48CB-98B9-3A7CE18346C7}"/>
    <cellStyle name="Normal 2 3 3 3 4" xfId="7425" xr:uid="{4A029B67-DF51-4B40-8AD1-0FC5487736E7}"/>
    <cellStyle name="Normal 2 3 3 3 4 2" xfId="19706" xr:uid="{5366B189-335D-42B4-972F-395DCBE27674}"/>
    <cellStyle name="Normal 2 3 3 3 5" xfId="13567" xr:uid="{2C2D554E-763D-44C2-AE20-1F06CFF5C82D}"/>
    <cellStyle name="Normal 2 3 3 4" xfId="2030" xr:uid="{1AF12CC0-DB18-438D-9D23-8D8155C932E7}"/>
    <cellStyle name="Normal 2 3 3 4 2" xfId="5119" xr:uid="{38E242AF-5E83-432E-88D8-1CF92A7A979F}"/>
    <cellStyle name="Normal 2 3 3 4 2 2" xfId="11259" xr:uid="{BE0510A6-49A5-475C-BD54-255B4F334407}"/>
    <cellStyle name="Normal 2 3 3 4 2 2 2" xfId="23540" xr:uid="{A28F831A-FAFB-4ACA-9159-19D5F6CC7B3D}"/>
    <cellStyle name="Normal 2 3 3 4 2 3" xfId="17401" xr:uid="{6B36DC31-DC21-4FB1-B235-3363B91BD753}"/>
    <cellStyle name="Normal 2 3 3 4 3" xfId="8191" xr:uid="{0CE34A9C-98F1-48A9-AE05-FC56A9B0C304}"/>
    <cellStyle name="Normal 2 3 3 4 3 2" xfId="20472" xr:uid="{8E10BB7B-2DBD-4DFC-8D93-B35A7A2780B6}"/>
    <cellStyle name="Normal 2 3 3 4 4" xfId="14333" xr:uid="{862795D8-E2D3-46DC-9E8C-A274FC9B400C}"/>
    <cellStyle name="Normal 2 3 3 5" xfId="3571" xr:uid="{91A4D401-48AE-4548-BAC8-A4DA450772D6}"/>
    <cellStyle name="Normal 2 3 3 5 2" xfId="9728" xr:uid="{5D80C98E-9AD3-4171-B064-E9B60A1C988B}"/>
    <cellStyle name="Normal 2 3 3 5 2 2" xfId="22009" xr:uid="{128BE5C2-5D04-47FC-B426-EA50A4ECE5BB}"/>
    <cellStyle name="Normal 2 3 3 5 3" xfId="15870" xr:uid="{F865374F-8D48-4032-BA38-5BE4FF2CCCDC}"/>
    <cellStyle name="Normal 2 3 3 6" xfId="6660" xr:uid="{94003408-AEF8-4F85-8E6C-B35370F561CA}"/>
    <cellStyle name="Normal 2 3 3 6 2" xfId="18941" xr:uid="{3A749013-F7A7-4595-A199-2472CE90401B}"/>
    <cellStyle name="Normal 2 3 3 7" xfId="12802" xr:uid="{3D848E0E-EA0B-4F47-9113-45F26000D1B9}"/>
    <cellStyle name="Normal 2 3 4" xfId="771" xr:uid="{77CF458A-F29D-450B-B21B-E2062BA6A152}"/>
    <cellStyle name="Normal 2 3 4 2" xfId="1551" xr:uid="{2FCFA75F-65A1-4FC8-8CB5-07D9C20A9D60}"/>
    <cellStyle name="Normal 2 3 4 2 2" xfId="3089" xr:uid="{076C8507-F71C-4AA2-82E4-25743C154509}"/>
    <cellStyle name="Normal 2 3 4 2 2 2" xfId="6178" xr:uid="{D552DADB-A17F-4D97-BC7B-873F94CAC415}"/>
    <cellStyle name="Normal 2 3 4 2 2 2 2" xfId="12318" xr:uid="{13D4CBD5-9A68-459A-874D-314E47679FE5}"/>
    <cellStyle name="Normal 2 3 4 2 2 2 2 2" xfId="24599" xr:uid="{A3258E4C-4253-4A16-8568-B5AD665F71DF}"/>
    <cellStyle name="Normal 2 3 4 2 2 2 3" xfId="18460" xr:uid="{198D6102-D8E8-4B63-9546-5D6C3F7D89CC}"/>
    <cellStyle name="Normal 2 3 4 2 2 3" xfId="9250" xr:uid="{F56221C6-F191-427A-9D2F-47003A1FDEEC}"/>
    <cellStyle name="Normal 2 3 4 2 2 3 2" xfId="21531" xr:uid="{0292F224-FEDF-4573-88AB-D1EF47D2720C}"/>
    <cellStyle name="Normal 2 3 4 2 2 4" xfId="15392" xr:uid="{2137EFF0-E831-46CA-8C8C-1D37625F1BED}"/>
    <cellStyle name="Normal 2 3 4 2 3" xfId="4641" xr:uid="{94262CB3-EF5F-4E43-9258-374C64BE8673}"/>
    <cellStyle name="Normal 2 3 4 2 3 2" xfId="10787" xr:uid="{DD2CF86F-2947-49EF-97D2-9E0A83F7FEA6}"/>
    <cellStyle name="Normal 2 3 4 2 3 2 2" xfId="23068" xr:uid="{BE6C8E4A-3BBF-43B0-9C0E-E737A552791B}"/>
    <cellStyle name="Normal 2 3 4 2 3 3" xfId="16929" xr:uid="{FD998D66-5108-4DF3-BEEA-86900A18B0F7}"/>
    <cellStyle name="Normal 2 3 4 2 4" xfId="7719" xr:uid="{F5E0F129-13CD-4DE8-A419-44C0E6D98CAA}"/>
    <cellStyle name="Normal 2 3 4 2 4 2" xfId="20000" xr:uid="{88F71721-6BCB-4474-8354-B043727D9464}"/>
    <cellStyle name="Normal 2 3 4 2 5" xfId="13861" xr:uid="{180F0D05-562F-4092-B197-18CE7FCF0DD5}"/>
    <cellStyle name="Normal 2 3 4 3" xfId="2324" xr:uid="{218EA455-787C-4C80-9B43-2BD2575C9E4A}"/>
    <cellStyle name="Normal 2 3 4 3 2" xfId="5413" xr:uid="{EE4FDE9E-7472-45BE-8D9D-82EEB5CE4E7D}"/>
    <cellStyle name="Normal 2 3 4 3 2 2" xfId="11553" xr:uid="{2266F61A-54C7-4180-B548-493EA52622B1}"/>
    <cellStyle name="Normal 2 3 4 3 2 2 2" xfId="23834" xr:uid="{6A3282E0-4A5A-48C6-B498-C3ADCFE0777F}"/>
    <cellStyle name="Normal 2 3 4 3 2 3" xfId="17695" xr:uid="{50F21A92-4B51-4D41-BC3A-E60FC1236969}"/>
    <cellStyle name="Normal 2 3 4 3 3" xfId="8485" xr:uid="{EEE16A2E-8F26-4BB9-B476-C68B16EE90C5}"/>
    <cellStyle name="Normal 2 3 4 3 3 2" xfId="20766" xr:uid="{886205D1-F8E7-4B44-9B8B-3676D2F714D6}"/>
    <cellStyle name="Normal 2 3 4 3 4" xfId="14627" xr:uid="{D588448B-02CF-44E4-8BC8-C2139C94D5A5}"/>
    <cellStyle name="Normal 2 3 4 4" xfId="3867" xr:uid="{3758DCA2-30C0-4A28-A092-E777D0E4BFF6}"/>
    <cellStyle name="Normal 2 3 4 4 2" xfId="10022" xr:uid="{AAC9976D-BC8F-40C0-BDD2-6502C6E962A9}"/>
    <cellStyle name="Normal 2 3 4 4 2 2" xfId="22303" xr:uid="{5C4E444F-7A8B-4627-BF63-727729CF4EB7}"/>
    <cellStyle name="Normal 2 3 4 4 3" xfId="16164" xr:uid="{3353972B-7C07-4579-ADF0-65BD78C96C2B}"/>
    <cellStyle name="Normal 2 3 4 5" xfId="6954" xr:uid="{3D27D541-C944-4F68-8C99-1B73ABE397FB}"/>
    <cellStyle name="Normal 2 3 4 5 2" xfId="19235" xr:uid="{0B4BAB11-A4D7-4634-AB0E-7A69605169EF}"/>
    <cellStyle name="Normal 2 3 4 6" xfId="13096" xr:uid="{B30B8CBE-F36E-479B-B962-A68B45FB4468}"/>
    <cellStyle name="Normal 2 3 5" xfId="621" xr:uid="{5E8AC561-F6BE-4E9B-B67B-2D23ED56C2F9}"/>
    <cellStyle name="Normal 2 3 5 2" xfId="1402" xr:uid="{78CFF38C-8385-4E56-A9EE-1669077933FC}"/>
    <cellStyle name="Normal 2 3 5 2 2" xfId="2942" xr:uid="{0237DDDB-4948-493D-AB57-0EE9F192BDF2}"/>
    <cellStyle name="Normal 2 3 5 2 2 2" xfId="6031" xr:uid="{5BDC23C9-477B-4BE5-BA07-DA3760D40C74}"/>
    <cellStyle name="Normal 2 3 5 2 2 2 2" xfId="12171" xr:uid="{AFFE060F-44D1-481E-8783-B9A17C79EB7E}"/>
    <cellStyle name="Normal 2 3 5 2 2 2 2 2" xfId="24452" xr:uid="{56A8A3EE-97B7-4593-88AD-2265DE425BB3}"/>
    <cellStyle name="Normal 2 3 5 2 2 2 3" xfId="18313" xr:uid="{313BEDF6-FB56-4F2C-90F9-AAE8103CD0DE}"/>
    <cellStyle name="Normal 2 3 5 2 2 3" xfId="9103" xr:uid="{2FBA3AD9-4BC7-40CE-AA29-B26BC1DA1C47}"/>
    <cellStyle name="Normal 2 3 5 2 2 3 2" xfId="21384" xr:uid="{B09AE185-3034-402B-BB72-8E080E4358C2}"/>
    <cellStyle name="Normal 2 3 5 2 2 4" xfId="15245" xr:uid="{45243387-EAB6-4340-AE8F-E9E6407B9ACC}"/>
    <cellStyle name="Normal 2 3 5 2 3" xfId="4494" xr:uid="{675D900C-B3F2-4CFE-9F7C-DAC07278F2E5}"/>
    <cellStyle name="Normal 2 3 5 2 3 2" xfId="10640" xr:uid="{0FAC0128-86B1-4AD7-A9F5-AF03EED8B22F}"/>
    <cellStyle name="Normal 2 3 5 2 3 2 2" xfId="22921" xr:uid="{B16E5246-36FA-4E79-AF3D-9AEDED93B8D9}"/>
    <cellStyle name="Normal 2 3 5 2 3 3" xfId="16782" xr:uid="{0A8FE1C3-8DB2-4CA5-ACE3-960535A95143}"/>
    <cellStyle name="Normal 2 3 5 2 4" xfId="7572" xr:uid="{DD23FCD7-63DB-468E-8ED7-273AE353BF1B}"/>
    <cellStyle name="Normal 2 3 5 2 4 2" xfId="19853" xr:uid="{2176BFC9-8633-4100-9C94-7D67EA54A98C}"/>
    <cellStyle name="Normal 2 3 5 2 5" xfId="13714" xr:uid="{A183C401-B4E5-486D-903C-832AF6ED4E0E}"/>
    <cellStyle name="Normal 2 3 5 3" xfId="2177" xr:uid="{35BE9AF5-3F64-43BF-A973-D21704F11244}"/>
    <cellStyle name="Normal 2 3 5 3 2" xfId="5266" xr:uid="{C33400A7-658E-47C4-9308-AA2FD994A2B3}"/>
    <cellStyle name="Normal 2 3 5 3 2 2" xfId="11406" xr:uid="{C09EC52F-8820-4E2C-A4FF-851C9B5DBF65}"/>
    <cellStyle name="Normal 2 3 5 3 2 2 2" xfId="23687" xr:uid="{1992AFC0-357F-4529-8803-DF2B23A94839}"/>
    <cellStyle name="Normal 2 3 5 3 2 3" xfId="17548" xr:uid="{3D9B0D32-8F75-4899-83B4-2772FBE36AA0}"/>
    <cellStyle name="Normal 2 3 5 3 3" xfId="8338" xr:uid="{E9D56BD8-8953-4774-8BFA-7E4F7767C9ED}"/>
    <cellStyle name="Normal 2 3 5 3 3 2" xfId="20619" xr:uid="{74FE4FBD-2DE4-49B6-BEC9-5FE5F7CD1AC9}"/>
    <cellStyle name="Normal 2 3 5 3 4" xfId="14480" xr:uid="{3B725334-4958-4DA0-9DDC-EE677F171A42}"/>
    <cellStyle name="Normal 2 3 5 4" xfId="3719" xr:uid="{1A6B32F6-1FC0-46DB-996E-4D7FD871E38F}"/>
    <cellStyle name="Normal 2 3 5 4 2" xfId="9875" xr:uid="{73C03C9C-3601-4277-87B8-39E770E1C73C}"/>
    <cellStyle name="Normal 2 3 5 4 2 2" xfId="22156" xr:uid="{FE632419-3E18-46B8-BC91-08FF44D34F6F}"/>
    <cellStyle name="Normal 2 3 5 4 3" xfId="16017" xr:uid="{45B4B2F9-926C-4092-80DF-E0605DAB5D78}"/>
    <cellStyle name="Normal 2 3 5 5" xfId="6807" xr:uid="{24DF18A2-6AE5-48CC-9AE0-414150D8E20F}"/>
    <cellStyle name="Normal 2 3 5 5 2" xfId="19088" xr:uid="{C985C6D7-34D0-4248-85BB-B687F3C180EF}"/>
    <cellStyle name="Normal 2 3 5 6" xfId="12949" xr:uid="{3627E6AE-E3EC-4F02-A4C1-6A78FB8839B8}"/>
    <cellStyle name="Normal 2 3 6" xfId="1096" xr:uid="{197A8FA2-8165-4CBD-B302-B208143879A4}"/>
    <cellStyle name="Normal 2 3 6 2" xfId="2636" xr:uid="{139BC49B-4996-42D0-BBB9-BBC9DA74740F}"/>
    <cellStyle name="Normal 2 3 6 2 2" xfId="5725" xr:uid="{0DC55A27-B414-45C2-9779-590BF2BC2BB7}"/>
    <cellStyle name="Normal 2 3 6 2 2 2" xfId="11865" xr:uid="{F491651C-21D6-4769-A565-99245C3A5E87}"/>
    <cellStyle name="Normal 2 3 6 2 2 2 2" xfId="24146" xr:uid="{1BB19C16-373D-47D1-8013-93D55681C70C}"/>
    <cellStyle name="Normal 2 3 6 2 2 3" xfId="18007" xr:uid="{926D8757-40CE-4F59-8312-82C1CFC08AF0}"/>
    <cellStyle name="Normal 2 3 6 2 3" xfId="8797" xr:uid="{04E25EA3-6AD4-4AC4-AF01-D18A2CBA6616}"/>
    <cellStyle name="Normal 2 3 6 2 3 2" xfId="21078" xr:uid="{6EDDF1B4-8011-4EB4-84B6-5324C99441DF}"/>
    <cellStyle name="Normal 2 3 6 2 4" xfId="14939" xr:uid="{4D906BFD-7FCA-48C6-B7C7-6A5873FC3032}"/>
    <cellStyle name="Normal 2 3 6 3" xfId="4188" xr:uid="{C3B86006-5B34-4150-A666-CB9F4832B8FA}"/>
    <cellStyle name="Normal 2 3 6 3 2" xfId="10334" xr:uid="{2D4BF364-C2A8-44D0-8A95-A9A9037C6B07}"/>
    <cellStyle name="Normal 2 3 6 3 2 2" xfId="22615" xr:uid="{F474E8D1-37D1-4073-8DA3-62E3064FB00E}"/>
    <cellStyle name="Normal 2 3 6 3 3" xfId="16476" xr:uid="{5D15E214-6067-400E-9BF4-4F57E9220FB0}"/>
    <cellStyle name="Normal 2 3 6 4" xfId="7266" xr:uid="{0D2B69EC-8A0A-4FAD-8C82-FC7BDE5D5A07}"/>
    <cellStyle name="Normal 2 3 6 4 2" xfId="19547" xr:uid="{CD9EF5DC-1C87-426C-8CEA-C4A07E20D82C}"/>
    <cellStyle name="Normal 2 3 6 5" xfId="13408" xr:uid="{13FF42CF-A2A3-45D2-BC59-2EB8CE7D9E4B}"/>
    <cellStyle name="Normal 2 3 7" xfId="1871" xr:uid="{9840A8F2-BCDB-4765-97A2-14B9753A220C}"/>
    <cellStyle name="Normal 2 3 7 2" xfId="4960" xr:uid="{B2EB6F22-736B-4A92-B1F0-7DDD80336B23}"/>
    <cellStyle name="Normal 2 3 7 2 2" xfId="11100" xr:uid="{B18E13C9-BA5E-4690-A55A-D1730242BE42}"/>
    <cellStyle name="Normal 2 3 7 2 2 2" xfId="23381" xr:uid="{EA6AAD01-1CE1-4EA2-A971-82D834E7D42A}"/>
    <cellStyle name="Normal 2 3 7 2 3" xfId="17242" xr:uid="{8BBE9CF5-1B79-422B-B61D-73CF2441159F}"/>
    <cellStyle name="Normal 2 3 7 3" xfId="8032" xr:uid="{98A9EAF5-E106-4244-838B-2235C0310690}"/>
    <cellStyle name="Normal 2 3 7 3 2" xfId="20313" xr:uid="{140F2485-4504-4D21-8B55-937F1EE01FB1}"/>
    <cellStyle name="Normal 2 3 7 4" xfId="14174" xr:uid="{8DCA50FC-063D-4464-B13A-C20E617B6113}"/>
    <cellStyle name="Normal 2 3 8" xfId="3404" xr:uid="{6ACEC934-9D39-46A6-B2A0-68DBEDA37A30}"/>
    <cellStyle name="Normal 2 3 8 2" xfId="9564" xr:uid="{0C6F5928-F396-458D-AED8-070538EC4562}"/>
    <cellStyle name="Normal 2 3 8 2 2" xfId="21845" xr:uid="{7A7A5211-DB8D-4B76-B2A0-E235D8BDD13C}"/>
    <cellStyle name="Normal 2 3 8 3" xfId="15706" xr:uid="{7C208E68-2964-4D47-9F0B-E06C0A8E6A42}"/>
    <cellStyle name="Normal 2 3 9" xfId="6495" xr:uid="{0342E7D7-80EF-4ACF-B066-7A4BB01BDE59}"/>
    <cellStyle name="Normal 2 3 9 2" xfId="18777" xr:uid="{134D263C-8EE5-4C06-B0D5-3DEDD177BD11}"/>
    <cellStyle name="Normal 2 4" xfId="142" xr:uid="{7F6A5EA3-3688-4F03-B562-59ABED5199D4}"/>
    <cellStyle name="Normal 2 5" xfId="16" xr:uid="{DFCE2208-A415-44BE-A7BC-5444B898F136}"/>
    <cellStyle name="Normal 2 5 10" xfId="12631" xr:uid="{5AE47DFA-334B-4B10-826F-0E5245ABB9B0}"/>
    <cellStyle name="Normal 2 5 2" xfId="366" xr:uid="{3D033599-B2D4-4678-9A9C-75FCC56E9DEB}"/>
    <cellStyle name="Normal 2 5 2 2" xfId="526" xr:uid="{13797DFE-38DD-4A7C-BF89-E613E5363F2E}"/>
    <cellStyle name="Normal 2 5 2 2 2" xfId="983" xr:uid="{72A7D373-1D67-4D28-9F89-01A9BEC059DF}"/>
    <cellStyle name="Normal 2 5 2 2 2 2" xfId="1762" xr:uid="{D5AE85C4-3C39-4D42-AED2-3EB6FBEF342E}"/>
    <cellStyle name="Normal 2 5 2 2 2 2 2" xfId="3300" xr:uid="{F7E0B7AA-D382-4347-B543-768AA2A25EBC}"/>
    <cellStyle name="Normal 2 5 2 2 2 2 2 2" xfId="6389" xr:uid="{F384FA67-3E89-4C96-984E-AEE1812A10CA}"/>
    <cellStyle name="Normal 2 5 2 2 2 2 2 2 2" xfId="12529" xr:uid="{3B2F6D3D-EBEE-4E5F-A03F-2AC5E8D037F3}"/>
    <cellStyle name="Normal 2 5 2 2 2 2 2 2 2 2" xfId="24810" xr:uid="{39F17FD4-6784-47D5-916A-635E3A17209B}"/>
    <cellStyle name="Normal 2 5 2 2 2 2 2 2 3" xfId="18671" xr:uid="{B1FAAC92-5DC4-4CCB-9808-76020DDEC3C3}"/>
    <cellStyle name="Normal 2 5 2 2 2 2 2 3" xfId="9461" xr:uid="{610F0BFF-1267-417B-A00E-04B2D6C26044}"/>
    <cellStyle name="Normal 2 5 2 2 2 2 2 3 2" xfId="21742" xr:uid="{6DD81DC2-5D82-4072-96C8-4B550D696CBA}"/>
    <cellStyle name="Normal 2 5 2 2 2 2 2 4" xfId="15603" xr:uid="{06BD3D05-61A0-4C7B-B033-CA7F0F8A4710}"/>
    <cellStyle name="Normal 2 5 2 2 2 2 3" xfId="4852" xr:uid="{1DBCCD67-7024-427A-B418-90437E8A72C7}"/>
    <cellStyle name="Normal 2 5 2 2 2 2 3 2" xfId="10998" xr:uid="{49CD812E-2A37-44C5-AE36-388F7FDC291D}"/>
    <cellStyle name="Normal 2 5 2 2 2 2 3 2 2" xfId="23279" xr:uid="{6A1887A8-131D-4F6A-9FCE-B8C978F33AAF}"/>
    <cellStyle name="Normal 2 5 2 2 2 2 3 3" xfId="17140" xr:uid="{D046B082-6D0C-427A-B532-0117EBEA38CD}"/>
    <cellStyle name="Normal 2 5 2 2 2 2 4" xfId="7930" xr:uid="{97B39EC8-1638-4393-8324-98CF1A41937B}"/>
    <cellStyle name="Normal 2 5 2 2 2 2 4 2" xfId="20211" xr:uid="{BEDA9F27-8D74-4F8D-93BC-137713CA3C56}"/>
    <cellStyle name="Normal 2 5 2 2 2 2 5" xfId="14072" xr:uid="{3EAC68ED-E528-40C2-B62F-8DA76113B5F0}"/>
    <cellStyle name="Normal 2 5 2 2 2 3" xfId="2535" xr:uid="{D9AB3F42-D266-4C0E-96C6-8109EB0FB1E6}"/>
    <cellStyle name="Normal 2 5 2 2 2 3 2" xfId="5624" xr:uid="{83AF61F5-4A6C-482F-9B16-B424BE124D2A}"/>
    <cellStyle name="Normal 2 5 2 2 2 3 2 2" xfId="11764" xr:uid="{7E0DFA92-EEF2-4250-A35C-4419BF98EEA8}"/>
    <cellStyle name="Normal 2 5 2 2 2 3 2 2 2" xfId="24045" xr:uid="{7FF54D47-D547-4AB5-B666-906E5C8E844D}"/>
    <cellStyle name="Normal 2 5 2 2 2 3 2 3" xfId="17906" xr:uid="{D1B282AC-326C-43D6-AEBC-715CCF4FE564}"/>
    <cellStyle name="Normal 2 5 2 2 2 3 3" xfId="8696" xr:uid="{D273B037-1AE7-4EB5-81C1-EC0204BD6BB2}"/>
    <cellStyle name="Normal 2 5 2 2 2 3 3 2" xfId="20977" xr:uid="{7DD355D9-A31A-4A39-B1B9-C59AF4883E26}"/>
    <cellStyle name="Normal 2 5 2 2 2 3 4" xfId="14838" xr:uid="{04FCC235-7104-4ED3-B262-601FB142CB2F}"/>
    <cellStyle name="Normal 2 5 2 2 2 4" xfId="4079" xr:uid="{BA4A567F-CB65-49F7-B20F-7346C89ED97A}"/>
    <cellStyle name="Normal 2 5 2 2 2 4 2" xfId="10233" xr:uid="{AD28F0DA-0146-4DAB-B539-97D126163CD8}"/>
    <cellStyle name="Normal 2 5 2 2 2 4 2 2" xfId="22514" xr:uid="{8DE9D6AD-B575-45F9-B29F-81EADBCAF4BE}"/>
    <cellStyle name="Normal 2 5 2 2 2 4 3" xfId="16375" xr:uid="{59904D62-2C4C-4069-B589-3C9880CB036F}"/>
    <cellStyle name="Normal 2 5 2 2 2 5" xfId="7165" xr:uid="{805A306B-DE04-4491-8008-DE9023DEEFE5}"/>
    <cellStyle name="Normal 2 5 2 2 2 5 2" xfId="19446" xr:uid="{5A64420F-2168-4C62-B9E8-C8A2D201CE60}"/>
    <cellStyle name="Normal 2 5 2 2 2 6" xfId="13307" xr:uid="{5B2313DB-514E-4311-9E20-31D757470D23}"/>
    <cellStyle name="Normal 2 5 2 2 3" xfId="1307" xr:uid="{1A77D39E-869D-4C46-9BBB-9004A897AAC9}"/>
    <cellStyle name="Normal 2 5 2 2 3 2" xfId="2847" xr:uid="{8EA3A8D7-792D-4322-A13A-01A119676D87}"/>
    <cellStyle name="Normal 2 5 2 2 3 2 2" xfId="5936" xr:uid="{8E1D57CC-9E0E-40D5-A5B7-FA2EB70317F5}"/>
    <cellStyle name="Normal 2 5 2 2 3 2 2 2" xfId="12076" xr:uid="{00940CA6-AE68-416B-A496-FE87B45905BB}"/>
    <cellStyle name="Normal 2 5 2 2 3 2 2 2 2" xfId="24357" xr:uid="{7AFA268B-B665-44F5-BDD8-2D67011AB7DD}"/>
    <cellStyle name="Normal 2 5 2 2 3 2 2 3" xfId="18218" xr:uid="{AFE80B26-175D-4940-A087-8E7CFD496ED7}"/>
    <cellStyle name="Normal 2 5 2 2 3 2 3" xfId="9008" xr:uid="{BFED4E77-0449-4F45-A16B-DDA8D4D521A0}"/>
    <cellStyle name="Normal 2 5 2 2 3 2 3 2" xfId="21289" xr:uid="{2D659F95-CB24-426C-AFF3-82E4AC745470}"/>
    <cellStyle name="Normal 2 5 2 2 3 2 4" xfId="15150" xr:uid="{4E6D5D86-EA72-4A72-9E6F-DC30FB37E29F}"/>
    <cellStyle name="Normal 2 5 2 2 3 3" xfId="4399" xr:uid="{A300E0A2-8BBF-426E-BB39-6024A6C5E39B}"/>
    <cellStyle name="Normal 2 5 2 2 3 3 2" xfId="10545" xr:uid="{70047F0A-4919-4446-B865-27BCB9448B2A}"/>
    <cellStyle name="Normal 2 5 2 2 3 3 2 2" xfId="22826" xr:uid="{E4D5E1C7-3166-47D7-B67D-7094E2330CE5}"/>
    <cellStyle name="Normal 2 5 2 2 3 3 3" xfId="16687" xr:uid="{59C8AE8B-9976-4D26-89DF-4BEA25EF8755}"/>
    <cellStyle name="Normal 2 5 2 2 3 4" xfId="7477" xr:uid="{BCD8616B-30F4-4AC3-9FBF-26C826AB82F2}"/>
    <cellStyle name="Normal 2 5 2 2 3 4 2" xfId="19758" xr:uid="{0D0010CF-1973-4674-91B3-BB3DF1C1F3E3}"/>
    <cellStyle name="Normal 2 5 2 2 3 5" xfId="13619" xr:uid="{599F6985-2B07-40F6-A2C1-FEB2DD9BF12F}"/>
    <cellStyle name="Normal 2 5 2 2 4" xfId="2082" xr:uid="{AC03373B-374A-4FAC-8A29-A446DD87D417}"/>
    <cellStyle name="Normal 2 5 2 2 4 2" xfId="5171" xr:uid="{CD3E1060-77C0-4843-8E63-092A28B4EEB4}"/>
    <cellStyle name="Normal 2 5 2 2 4 2 2" xfId="11311" xr:uid="{B4B3FCF2-7C9E-4D06-A226-5638CA6E82BA}"/>
    <cellStyle name="Normal 2 5 2 2 4 2 2 2" xfId="23592" xr:uid="{E39A4C5C-9545-4714-8D1A-6E3416E71E5A}"/>
    <cellStyle name="Normal 2 5 2 2 4 2 3" xfId="17453" xr:uid="{BE6DF88C-2466-46A1-8314-20937D93EDCD}"/>
    <cellStyle name="Normal 2 5 2 2 4 3" xfId="8243" xr:uid="{1034A2CB-C488-4587-99B4-20ADF7239541}"/>
    <cellStyle name="Normal 2 5 2 2 4 3 2" xfId="20524" xr:uid="{67D94468-BE51-474A-B2A2-0C7319FEA605}"/>
    <cellStyle name="Normal 2 5 2 2 4 4" xfId="14385" xr:uid="{479600D2-ED63-4502-B708-61DE3AB87E87}"/>
    <cellStyle name="Normal 2 5 2 2 5" xfId="3624" xr:uid="{77DF45C2-FF92-4EBB-A4BC-375961BA74CF}"/>
    <cellStyle name="Normal 2 5 2 2 5 2" xfId="9780" xr:uid="{8039571D-448E-4C10-85F9-EC707EEE1375}"/>
    <cellStyle name="Normal 2 5 2 2 5 2 2" xfId="22061" xr:uid="{87660858-1055-4D03-ABB1-56B0248E7863}"/>
    <cellStyle name="Normal 2 5 2 2 5 3" xfId="15922" xr:uid="{D24B6ED2-3C87-470E-A2B6-D27A12330A6A}"/>
    <cellStyle name="Normal 2 5 2 2 6" xfId="6712" xr:uid="{4D820695-9C80-4F85-9A18-45190CF8FBFD}"/>
    <cellStyle name="Normal 2 5 2 2 6 2" xfId="18993" xr:uid="{0C0225C2-FC4A-4F49-995D-24866A2B22C0}"/>
    <cellStyle name="Normal 2 5 2 2 7" xfId="12854" xr:uid="{E1334A25-A575-4A79-BD92-EA704B39B487}"/>
    <cellStyle name="Normal 2 5 2 3" xfId="824" xr:uid="{C831278F-8791-4E8B-A573-B23009D31157}"/>
    <cellStyle name="Normal 2 5 2 3 2" xfId="1603" xr:uid="{60486171-1CA4-44D5-BE9B-B7C3E1CD7C98}"/>
    <cellStyle name="Normal 2 5 2 3 2 2" xfId="3141" xr:uid="{76132CF4-EBDF-44B4-9071-D9362B8383B0}"/>
    <cellStyle name="Normal 2 5 2 3 2 2 2" xfId="6230" xr:uid="{CE9EB823-D166-4ACE-BDCC-26D9D5082979}"/>
    <cellStyle name="Normal 2 5 2 3 2 2 2 2" xfId="12370" xr:uid="{C52A3D47-CBF3-41BB-AE4F-8F25BAB18FB6}"/>
    <cellStyle name="Normal 2 5 2 3 2 2 2 2 2" xfId="24651" xr:uid="{5B7D05F4-EC40-4E12-81EA-CE94113169B2}"/>
    <cellStyle name="Normal 2 5 2 3 2 2 2 3" xfId="18512" xr:uid="{77DD9753-4B4D-430A-B2BC-AA7B2C44ACCC}"/>
    <cellStyle name="Normal 2 5 2 3 2 2 3" xfId="9302" xr:uid="{B6C8B898-6631-46E5-92A9-ABBE0954F5DC}"/>
    <cellStyle name="Normal 2 5 2 3 2 2 3 2" xfId="21583" xr:uid="{6DC2DFB2-A4D2-488C-A913-A00AABA14A83}"/>
    <cellStyle name="Normal 2 5 2 3 2 2 4" xfId="15444" xr:uid="{FA36351E-3EB2-465E-9EB2-B9AF25FD85F9}"/>
    <cellStyle name="Normal 2 5 2 3 2 3" xfId="4693" xr:uid="{A475CDF1-B825-4FAF-90CF-42174EED15DD}"/>
    <cellStyle name="Normal 2 5 2 3 2 3 2" xfId="10839" xr:uid="{1ADC82E5-192D-434C-9E90-10E7BF620940}"/>
    <cellStyle name="Normal 2 5 2 3 2 3 2 2" xfId="23120" xr:uid="{17363318-D5DE-4064-83E1-BB17FF45BADA}"/>
    <cellStyle name="Normal 2 5 2 3 2 3 3" xfId="16981" xr:uid="{CFC87E09-F1F0-43BF-B497-86E634F75057}"/>
    <cellStyle name="Normal 2 5 2 3 2 4" xfId="7771" xr:uid="{932B250A-617A-4142-BEFA-203BC581ECF9}"/>
    <cellStyle name="Normal 2 5 2 3 2 4 2" xfId="20052" xr:uid="{4193B6C1-CBBB-47B3-BDF1-EE9E9CA875C4}"/>
    <cellStyle name="Normal 2 5 2 3 2 5" xfId="13913" xr:uid="{30F0A6E2-FE01-45FC-B7D7-1ADFF9CA7809}"/>
    <cellStyle name="Normal 2 5 2 3 3" xfId="2376" xr:uid="{DEAF0281-267D-422A-896B-2D87708B2E5A}"/>
    <cellStyle name="Normal 2 5 2 3 3 2" xfId="5465" xr:uid="{00884DCC-856D-41E3-A04C-7AC9D4B7D858}"/>
    <cellStyle name="Normal 2 5 2 3 3 2 2" xfId="11605" xr:uid="{D339EFE6-0443-497E-A632-8EEA165B6352}"/>
    <cellStyle name="Normal 2 5 2 3 3 2 2 2" xfId="23886" xr:uid="{72984B6B-2DA7-468B-90C2-28E4811E4D48}"/>
    <cellStyle name="Normal 2 5 2 3 3 2 3" xfId="17747" xr:uid="{3EA3237F-BC53-4872-8867-05C3EA9F2913}"/>
    <cellStyle name="Normal 2 5 2 3 3 3" xfId="8537" xr:uid="{A3B8A907-EEE7-4865-A664-9C83CAA63D69}"/>
    <cellStyle name="Normal 2 5 2 3 3 3 2" xfId="20818" xr:uid="{575664CD-EC2F-44C1-B472-70BFD0516C06}"/>
    <cellStyle name="Normal 2 5 2 3 3 4" xfId="14679" xr:uid="{FF9E4279-C40F-43F8-A3B1-41AEAE1248C4}"/>
    <cellStyle name="Normal 2 5 2 3 4" xfId="3920" xr:uid="{4B3107E9-8829-4655-8F1E-C7C74F1BBD37}"/>
    <cellStyle name="Normal 2 5 2 3 4 2" xfId="10074" xr:uid="{B0EEA3EE-2160-42E4-B42A-8034F6F204E4}"/>
    <cellStyle name="Normal 2 5 2 3 4 2 2" xfId="22355" xr:uid="{7163E1E6-B667-4D60-8CA9-BDC52EAE2A0F}"/>
    <cellStyle name="Normal 2 5 2 3 4 3" xfId="16216" xr:uid="{2860F167-AB1C-4E55-AF76-C1B65EC59AE7}"/>
    <cellStyle name="Normal 2 5 2 3 5" xfId="7006" xr:uid="{FA662E69-92E4-4F8C-8569-0C994DEBFF2D}"/>
    <cellStyle name="Normal 2 5 2 3 5 2" xfId="19287" xr:uid="{D0E2B0AC-F5F4-4139-9397-B59A7CF1AB2A}"/>
    <cellStyle name="Normal 2 5 2 3 6" xfId="13148" xr:uid="{A1CD7914-EB05-4581-9BD4-A8D91CE1EDA5}"/>
    <cellStyle name="Normal 2 5 2 4" xfId="676" xr:uid="{C8E93E9B-F1D2-443A-AC22-54E77D97EE34}"/>
    <cellStyle name="Normal 2 5 2 4 2" xfId="1456" xr:uid="{A9FB3491-A2B2-4B45-9F61-0BBEBFFBE296}"/>
    <cellStyle name="Normal 2 5 2 4 2 2" xfId="2994" xr:uid="{F8B18BD2-4656-445C-BBFE-5546BCB77FAD}"/>
    <cellStyle name="Normal 2 5 2 4 2 2 2" xfId="6083" xr:uid="{D829BB36-449B-40EC-B438-8B6F87A441A6}"/>
    <cellStyle name="Normal 2 5 2 4 2 2 2 2" xfId="12223" xr:uid="{7CF2DB54-C8A1-4AFF-96B8-24CD066042ED}"/>
    <cellStyle name="Normal 2 5 2 4 2 2 2 2 2" xfId="24504" xr:uid="{5A2465D5-ED7F-4BCA-BABB-F7EF4E3C98C3}"/>
    <cellStyle name="Normal 2 5 2 4 2 2 2 3" xfId="18365" xr:uid="{18BDDD73-9C80-441F-AC7F-CAEFD9D30356}"/>
    <cellStyle name="Normal 2 5 2 4 2 2 3" xfId="9155" xr:uid="{52DAA794-F239-429C-AB5A-646B110AF27C}"/>
    <cellStyle name="Normal 2 5 2 4 2 2 3 2" xfId="21436" xr:uid="{BFDBF6E4-2A41-40D7-8FFE-F433620B6691}"/>
    <cellStyle name="Normal 2 5 2 4 2 2 4" xfId="15297" xr:uid="{339A497C-1733-455E-A449-BD30F0555693}"/>
    <cellStyle name="Normal 2 5 2 4 2 3" xfId="4546" xr:uid="{76C2D2AE-1A69-4FC6-879C-E49D6E3C94ED}"/>
    <cellStyle name="Normal 2 5 2 4 2 3 2" xfId="10692" xr:uid="{09B44D9D-E4BF-4D33-91AA-683661CD5F2B}"/>
    <cellStyle name="Normal 2 5 2 4 2 3 2 2" xfId="22973" xr:uid="{F168AA2C-7AA5-41A2-8E6C-27C71178340B}"/>
    <cellStyle name="Normal 2 5 2 4 2 3 3" xfId="16834" xr:uid="{240CAC69-F5FA-49E1-A539-A5D9D7D803BF}"/>
    <cellStyle name="Normal 2 5 2 4 2 4" xfId="7624" xr:uid="{CA99D88A-4784-4A65-8A65-443575896CB3}"/>
    <cellStyle name="Normal 2 5 2 4 2 4 2" xfId="19905" xr:uid="{5ABB902F-D317-4502-AA62-D00B5690FECB}"/>
    <cellStyle name="Normal 2 5 2 4 2 5" xfId="13766" xr:uid="{AE4EDE58-9D23-4A3B-8B9E-C1AEE4C21403}"/>
    <cellStyle name="Normal 2 5 2 4 3" xfId="2229" xr:uid="{7106781B-DCCF-47BD-B611-ECD9D5A95EBD}"/>
    <cellStyle name="Normal 2 5 2 4 3 2" xfId="5318" xr:uid="{F4BAB203-0C9E-411B-9B10-A488DF037D65}"/>
    <cellStyle name="Normal 2 5 2 4 3 2 2" xfId="11458" xr:uid="{023B29A3-FEC7-4B87-9FC5-E61E44E63E03}"/>
    <cellStyle name="Normal 2 5 2 4 3 2 2 2" xfId="23739" xr:uid="{FBF425C5-B281-4C2C-847B-8EF8E802E0B0}"/>
    <cellStyle name="Normal 2 5 2 4 3 2 3" xfId="17600" xr:uid="{272E92F4-02FD-4A57-8FCB-1C9FFD101A75}"/>
    <cellStyle name="Normal 2 5 2 4 3 3" xfId="8390" xr:uid="{A32A20F6-DD4E-43DC-8192-8A4CAAC57F1C}"/>
    <cellStyle name="Normal 2 5 2 4 3 3 2" xfId="20671" xr:uid="{97C54640-9F73-4FA5-A472-4DDB3AE0BD47}"/>
    <cellStyle name="Normal 2 5 2 4 3 4" xfId="14532" xr:uid="{D094DDFB-0E8D-48A8-90E6-8F7C9C652459}"/>
    <cellStyle name="Normal 2 5 2 4 4" xfId="3772" xr:uid="{9660E219-BF85-4680-A5D9-7776AB6054CE}"/>
    <cellStyle name="Normal 2 5 2 4 4 2" xfId="9927" xr:uid="{48E4C81B-1C7F-4AF3-887E-5A213CB80BB5}"/>
    <cellStyle name="Normal 2 5 2 4 4 2 2" xfId="22208" xr:uid="{2937F85C-4797-4E2F-970A-218986957528}"/>
    <cellStyle name="Normal 2 5 2 4 4 3" xfId="16069" xr:uid="{9D41FF8D-BEEE-47A5-BCEB-5A353D824E4D}"/>
    <cellStyle name="Normal 2 5 2 4 5" xfId="6859" xr:uid="{308F9DFF-80A1-4601-8D35-4A2E1F0B7BF0}"/>
    <cellStyle name="Normal 2 5 2 4 5 2" xfId="19140" xr:uid="{7711F23C-ACCA-4FB1-9CFD-58566645D694}"/>
    <cellStyle name="Normal 2 5 2 4 6" xfId="13001" xr:uid="{7CF5920B-7894-4128-83DB-4256495A2FAC}"/>
    <cellStyle name="Normal 2 5 2 5" xfId="1148" xr:uid="{0DEC88F3-492C-4B13-B3C3-21BC26A5B2AE}"/>
    <cellStyle name="Normal 2 5 2 5 2" xfId="2688" xr:uid="{BBB4E01E-F47A-459D-AF47-C1AE3461F9B3}"/>
    <cellStyle name="Normal 2 5 2 5 2 2" xfId="5777" xr:uid="{E1179DB0-667C-41CD-AE5A-A08EEE342698}"/>
    <cellStyle name="Normal 2 5 2 5 2 2 2" xfId="11917" xr:uid="{EF71F101-B3E1-4F92-93D4-C553ADDCFF18}"/>
    <cellStyle name="Normal 2 5 2 5 2 2 2 2" xfId="24198" xr:uid="{D4E84039-F9B2-4465-8AC6-B9395F6F7EDE}"/>
    <cellStyle name="Normal 2 5 2 5 2 2 3" xfId="18059" xr:uid="{332FA924-2D76-40C9-90DE-03F0ACF1B7D0}"/>
    <cellStyle name="Normal 2 5 2 5 2 3" xfId="8849" xr:uid="{5D46E507-25EF-4EA1-8185-4BE19A629D61}"/>
    <cellStyle name="Normal 2 5 2 5 2 3 2" xfId="21130" xr:uid="{4E4B93DB-4655-4109-ABB8-C7F81158C2DB}"/>
    <cellStyle name="Normal 2 5 2 5 2 4" xfId="14991" xr:uid="{1BBF81F0-ED7F-40B3-9CF3-CF3B6ED2CD75}"/>
    <cellStyle name="Normal 2 5 2 5 3" xfId="4240" xr:uid="{6AA660CC-D2CE-4EB9-8385-7166E087E8EE}"/>
    <cellStyle name="Normal 2 5 2 5 3 2" xfId="10386" xr:uid="{FEBD4330-4C25-43F9-BB60-B38E18DBBB64}"/>
    <cellStyle name="Normal 2 5 2 5 3 2 2" xfId="22667" xr:uid="{13E6E4BE-A4A3-42FE-82C8-DFED99E3FD99}"/>
    <cellStyle name="Normal 2 5 2 5 3 3" xfId="16528" xr:uid="{853FBFA0-3289-42C6-8F8B-0CECC4EC45A8}"/>
    <cellStyle name="Normal 2 5 2 5 4" xfId="7318" xr:uid="{F4F4E57F-46B3-4F5A-9805-2C2EABAA4954}"/>
    <cellStyle name="Normal 2 5 2 5 4 2" xfId="19599" xr:uid="{AF2FE17B-49E5-46BC-BD0D-C491195EF411}"/>
    <cellStyle name="Normal 2 5 2 5 5" xfId="13460" xr:uid="{00E993C7-5470-450E-B2FA-91DD19E02454}"/>
    <cellStyle name="Normal 2 5 2 6" xfId="1923" xr:uid="{201D4AA4-753D-4986-85F5-B7C89E7DEED7}"/>
    <cellStyle name="Normal 2 5 2 6 2" xfId="5012" xr:uid="{50119D55-85C5-4BE9-BD1D-DD8382A8243F}"/>
    <cellStyle name="Normal 2 5 2 6 2 2" xfId="11152" xr:uid="{06427D48-268F-4570-A760-0C88CD012892}"/>
    <cellStyle name="Normal 2 5 2 6 2 2 2" xfId="23433" xr:uid="{0C9CC75C-0C7B-404B-8A0B-486F90C92684}"/>
    <cellStyle name="Normal 2 5 2 6 2 3" xfId="17294" xr:uid="{98D6979C-A4E9-4A76-8366-C4E0968AB5B0}"/>
    <cellStyle name="Normal 2 5 2 6 3" xfId="8084" xr:uid="{CE6F106E-99F6-427B-8BCB-03978B97381D}"/>
    <cellStyle name="Normal 2 5 2 6 3 2" xfId="20365" xr:uid="{3D02D744-A0D3-4243-AA7B-4F4759CEABEC}"/>
    <cellStyle name="Normal 2 5 2 6 4" xfId="14226" xr:uid="{E1AA2B19-BFCC-43CE-AB57-28C8637F630E}"/>
    <cellStyle name="Normal 2 5 2 7" xfId="3464" xr:uid="{2428F57F-B718-4623-A19B-C950AEA24F49}"/>
    <cellStyle name="Normal 2 5 2 7 2" xfId="9621" xr:uid="{BADDB369-DD65-471B-8649-6DE3FA552325}"/>
    <cellStyle name="Normal 2 5 2 7 2 2" xfId="21902" xr:uid="{D627AC93-F941-4379-98E1-59279DCD0143}"/>
    <cellStyle name="Normal 2 5 2 7 3" xfId="15763" xr:uid="{DE7C63BD-5902-42C2-8076-32B78EA665AE}"/>
    <cellStyle name="Normal 2 5 2 8" xfId="6553" xr:uid="{61971C77-7ADD-422C-BEC6-75D478421870}"/>
    <cellStyle name="Normal 2 5 2 8 2" xfId="18834" xr:uid="{7DC5E966-98D2-4ADD-A27C-9703D97AAA22}"/>
    <cellStyle name="Normal 2 5 2 9" xfId="12695" xr:uid="{974094E5-951B-482D-953E-BBFD18401664}"/>
    <cellStyle name="Normal 2 5 3" xfId="470" xr:uid="{BB813899-1E32-45B0-A4CF-2947436AF733}"/>
    <cellStyle name="Normal 2 5 3 2" xfId="928" xr:uid="{8CB96769-CD14-458E-8A9B-307ED7E9CA1B}"/>
    <cellStyle name="Normal 2 5 3 2 2" xfId="1707" xr:uid="{8A2F9139-16EF-4984-8C19-5269D64FE398}"/>
    <cellStyle name="Normal 2 5 3 2 2 2" xfId="3245" xr:uid="{1D6B81AB-7923-4E12-AAAD-28567F6189A6}"/>
    <cellStyle name="Normal 2 5 3 2 2 2 2" xfId="6334" xr:uid="{189AF943-F0D7-424E-952C-62611544948F}"/>
    <cellStyle name="Normal 2 5 3 2 2 2 2 2" xfId="12474" xr:uid="{089AFD88-2083-4178-BE75-E171E43F6631}"/>
    <cellStyle name="Normal 2 5 3 2 2 2 2 2 2" xfId="24755" xr:uid="{1DE7BF7B-4C86-4358-A5FB-1D633F462C4F}"/>
    <cellStyle name="Normal 2 5 3 2 2 2 2 3" xfId="18616" xr:uid="{58AF7E4B-52C6-455F-997C-DF772D77CDAB}"/>
    <cellStyle name="Normal 2 5 3 2 2 2 3" xfId="9406" xr:uid="{B64A6788-103F-4E07-A8CF-09A62DE447E7}"/>
    <cellStyle name="Normal 2 5 3 2 2 2 3 2" xfId="21687" xr:uid="{1519AF6D-E8CB-4EA2-BB6B-1E7221D1F41A}"/>
    <cellStyle name="Normal 2 5 3 2 2 2 4" xfId="15548" xr:uid="{730E27CB-9515-48EA-836B-E4AD89157499}"/>
    <cellStyle name="Normal 2 5 3 2 2 3" xfId="4797" xr:uid="{74EDAE78-8254-4882-8C06-9B98F2E0206C}"/>
    <cellStyle name="Normal 2 5 3 2 2 3 2" xfId="10943" xr:uid="{45930F0F-F84D-43E7-91BB-9BAADD811426}"/>
    <cellStyle name="Normal 2 5 3 2 2 3 2 2" xfId="23224" xr:uid="{DD4E291E-3D46-44B2-91A9-A709B5A96348}"/>
    <cellStyle name="Normal 2 5 3 2 2 3 3" xfId="17085" xr:uid="{1D9D58C3-117A-47F7-A065-7C743A92C1BD}"/>
    <cellStyle name="Normal 2 5 3 2 2 4" xfId="7875" xr:uid="{021A1B96-0F90-4D37-BE87-D80E05C249CC}"/>
    <cellStyle name="Normal 2 5 3 2 2 4 2" xfId="20156" xr:uid="{1B6057D7-34CC-4B39-8376-269D2AA93436}"/>
    <cellStyle name="Normal 2 5 3 2 2 5" xfId="14017" xr:uid="{78358AC2-4412-45C0-B25C-B1863B3F4345}"/>
    <cellStyle name="Normal 2 5 3 2 3" xfId="2480" xr:uid="{65D17D4D-4182-46B3-AB71-585F188836AB}"/>
    <cellStyle name="Normal 2 5 3 2 3 2" xfId="5569" xr:uid="{878CBDC0-2BAE-4D8C-A6FA-37E9FB87FEA0}"/>
    <cellStyle name="Normal 2 5 3 2 3 2 2" xfId="11709" xr:uid="{465D797A-2272-45F1-9292-ED144F381F84}"/>
    <cellStyle name="Normal 2 5 3 2 3 2 2 2" xfId="23990" xr:uid="{71B112A9-0B89-4AAE-AB6D-A3D782ED4E22}"/>
    <cellStyle name="Normal 2 5 3 2 3 2 3" xfId="17851" xr:uid="{5EF3F8A3-CF40-4331-9BAB-52E352687690}"/>
    <cellStyle name="Normal 2 5 3 2 3 3" xfId="8641" xr:uid="{DCCCCF45-C59E-4FBE-8B39-1C66801B4EF4}"/>
    <cellStyle name="Normal 2 5 3 2 3 3 2" xfId="20922" xr:uid="{DD5C0BE9-3D19-4720-9D6A-C49F4B36FD69}"/>
    <cellStyle name="Normal 2 5 3 2 3 4" xfId="14783" xr:uid="{14CE9186-2BC6-4CBF-B019-D87645959469}"/>
    <cellStyle name="Normal 2 5 3 2 4" xfId="4024" xr:uid="{043DD62B-B900-46E1-A1B3-36CB546986D8}"/>
    <cellStyle name="Normal 2 5 3 2 4 2" xfId="10178" xr:uid="{552809DD-BFC0-40DE-AF4F-077AA671DCEB}"/>
    <cellStyle name="Normal 2 5 3 2 4 2 2" xfId="22459" xr:uid="{01440F1A-E6E4-4855-A789-2E7C72749231}"/>
    <cellStyle name="Normal 2 5 3 2 4 3" xfId="16320" xr:uid="{CBF261AC-D549-413F-8D18-B5036C2C8C14}"/>
    <cellStyle name="Normal 2 5 3 2 5" xfId="7110" xr:uid="{987E392D-E243-4053-A127-F8C0C4694962}"/>
    <cellStyle name="Normal 2 5 3 2 5 2" xfId="19391" xr:uid="{C83BF850-6707-45CE-A012-0E6D1931FFDA}"/>
    <cellStyle name="Normal 2 5 3 2 6" xfId="13252" xr:uid="{11D04304-C9C5-49BC-824B-3155FEAB01B1}"/>
    <cellStyle name="Normal 2 5 3 3" xfId="1252" xr:uid="{05BA1234-6E40-41E1-A363-9525FACE27C8}"/>
    <cellStyle name="Normal 2 5 3 3 2" xfId="2792" xr:uid="{01437F90-5945-4C41-B644-2EDC31E4B47D}"/>
    <cellStyle name="Normal 2 5 3 3 2 2" xfId="5881" xr:uid="{F456E93D-B658-479B-AF1C-81BC81552082}"/>
    <cellStyle name="Normal 2 5 3 3 2 2 2" xfId="12021" xr:uid="{4CC2CA34-F43D-4E37-AC4E-5D73B813BFCB}"/>
    <cellStyle name="Normal 2 5 3 3 2 2 2 2" xfId="24302" xr:uid="{0CD902E6-2A04-48A1-A135-84499F03341E}"/>
    <cellStyle name="Normal 2 5 3 3 2 2 3" xfId="18163" xr:uid="{9E5F176C-8A1C-44E9-9F87-97910ED060F0}"/>
    <cellStyle name="Normal 2 5 3 3 2 3" xfId="8953" xr:uid="{72F53113-BA60-4500-9ACD-BC8DE734E8D6}"/>
    <cellStyle name="Normal 2 5 3 3 2 3 2" xfId="21234" xr:uid="{E16F2573-EC97-40BB-B219-24E3929A6752}"/>
    <cellStyle name="Normal 2 5 3 3 2 4" xfId="15095" xr:uid="{53425B01-E5AF-4250-B429-934F36317AEA}"/>
    <cellStyle name="Normal 2 5 3 3 3" xfId="4344" xr:uid="{B8FD58A9-5D50-493C-9CF3-262BCBC8EDD2}"/>
    <cellStyle name="Normal 2 5 3 3 3 2" xfId="10490" xr:uid="{11FD92F4-3AB3-48CE-BA5E-C7BCAC374B23}"/>
    <cellStyle name="Normal 2 5 3 3 3 2 2" xfId="22771" xr:uid="{A5CD5C97-4E13-4D21-A776-0F5B19C8B430}"/>
    <cellStyle name="Normal 2 5 3 3 3 3" xfId="16632" xr:uid="{5544A0F9-A6E1-4D97-9643-23D5C3D6547A}"/>
    <cellStyle name="Normal 2 5 3 3 4" xfId="7422" xr:uid="{1145F119-6692-4BDD-A605-C0A9B4A35FA8}"/>
    <cellStyle name="Normal 2 5 3 3 4 2" xfId="19703" xr:uid="{25691398-380F-4D37-9142-6ACA48E1C3C6}"/>
    <cellStyle name="Normal 2 5 3 3 5" xfId="13564" xr:uid="{866D6AA9-EB3F-45F5-8283-147DE066EB25}"/>
    <cellStyle name="Normal 2 5 3 4" xfId="2027" xr:uid="{A9FFCFF4-1A25-4E43-9535-FE2A17387D82}"/>
    <cellStyle name="Normal 2 5 3 4 2" xfId="5116" xr:uid="{80522F0E-3640-4253-A7C3-AB4F61B6247D}"/>
    <cellStyle name="Normal 2 5 3 4 2 2" xfId="11256" xr:uid="{358EBA66-EC43-48D7-A91C-3FE59D8A5B3F}"/>
    <cellStyle name="Normal 2 5 3 4 2 2 2" xfId="23537" xr:uid="{0A53C64C-5BE7-4F5C-98A5-53F1FE771964}"/>
    <cellStyle name="Normal 2 5 3 4 2 3" xfId="17398" xr:uid="{F417A8C7-888B-45D4-9E72-A560FC612551}"/>
    <cellStyle name="Normal 2 5 3 4 3" xfId="8188" xr:uid="{D2711365-5DC8-4245-921D-78ABB0464A1C}"/>
    <cellStyle name="Normal 2 5 3 4 3 2" xfId="20469" xr:uid="{A70C6894-399A-4D4B-8352-8E8CC3959BC0}"/>
    <cellStyle name="Normal 2 5 3 4 4" xfId="14330" xr:uid="{2672DE51-4A26-4348-9B9C-7B07397CA931}"/>
    <cellStyle name="Normal 2 5 3 5" xfId="3568" xr:uid="{D3E0DF9D-48DB-470C-87AE-B7D29E62E018}"/>
    <cellStyle name="Normal 2 5 3 5 2" xfId="9725" xr:uid="{49E0728D-3252-412C-A027-25B18293835E}"/>
    <cellStyle name="Normal 2 5 3 5 2 2" xfId="22006" xr:uid="{3CB7CFAD-0758-4332-A260-9F30233CFB5A}"/>
    <cellStyle name="Normal 2 5 3 5 3" xfId="15867" xr:uid="{3C0350C1-5A9C-4343-A96B-EBDADCBACA21}"/>
    <cellStyle name="Normal 2 5 3 6" xfId="6657" xr:uid="{821A67EA-4369-4D41-871E-50A72C6836A2}"/>
    <cellStyle name="Normal 2 5 3 6 2" xfId="18938" xr:uid="{C608EBF7-269B-410A-A3A2-D9BB4E121E11}"/>
    <cellStyle name="Normal 2 5 3 7" xfId="12799" xr:uid="{A564F32C-B2E7-496E-A5E0-5E1DDBDFF7E5}"/>
    <cellStyle name="Normal 2 5 4" xfId="768" xr:uid="{783231B4-2233-49EE-A3AA-ECE7C37DC1FA}"/>
    <cellStyle name="Normal 2 5 4 2" xfId="1548" xr:uid="{C883CA3E-014B-4515-906D-41F57F770A1C}"/>
    <cellStyle name="Normal 2 5 4 2 2" xfId="3086" xr:uid="{B198F772-FCB6-4166-B7FB-BC608C572155}"/>
    <cellStyle name="Normal 2 5 4 2 2 2" xfId="6175" xr:uid="{6096ACA0-866F-4DD8-928D-3078E471F886}"/>
    <cellStyle name="Normal 2 5 4 2 2 2 2" xfId="12315" xr:uid="{28596D27-6E5B-4B42-916B-0F41EC721EFD}"/>
    <cellStyle name="Normal 2 5 4 2 2 2 2 2" xfId="24596" xr:uid="{E4056C41-699E-43CB-BE3B-15E066BF2C90}"/>
    <cellStyle name="Normal 2 5 4 2 2 2 3" xfId="18457" xr:uid="{BF1FA59C-A4CF-48F2-983F-89DAA979DF7C}"/>
    <cellStyle name="Normal 2 5 4 2 2 3" xfId="9247" xr:uid="{4981333A-B506-4E98-BDBA-E105E6635625}"/>
    <cellStyle name="Normal 2 5 4 2 2 3 2" xfId="21528" xr:uid="{48F513F0-810F-4276-964B-A6C667E62C96}"/>
    <cellStyle name="Normal 2 5 4 2 2 4" xfId="15389" xr:uid="{D60CB3D4-0DE0-4798-BBC2-88184CFA6317}"/>
    <cellStyle name="Normal 2 5 4 2 3" xfId="4638" xr:uid="{A62CD8FD-E9DC-4E1A-AF9B-172062E13A9E}"/>
    <cellStyle name="Normal 2 5 4 2 3 2" xfId="10784" xr:uid="{EB4E51CD-A7F3-4105-A46A-F9A9542E4A03}"/>
    <cellStyle name="Normal 2 5 4 2 3 2 2" xfId="23065" xr:uid="{659017D0-EEDB-41AE-82B9-AEC922C02927}"/>
    <cellStyle name="Normal 2 5 4 2 3 3" xfId="16926" xr:uid="{6B953B0D-3B60-403F-9D46-52B865F60125}"/>
    <cellStyle name="Normal 2 5 4 2 4" xfId="7716" xr:uid="{2D773AC4-5A9B-4CBA-8812-C186FB470741}"/>
    <cellStyle name="Normal 2 5 4 2 4 2" xfId="19997" xr:uid="{CE07B4DF-9BE2-4E40-963C-9AC0B0666AFE}"/>
    <cellStyle name="Normal 2 5 4 2 5" xfId="13858" xr:uid="{F181C19D-E85B-46B2-A37C-1308EDAC7B8F}"/>
    <cellStyle name="Normal 2 5 4 3" xfId="2321" xr:uid="{69902868-B67F-4CEA-B7BA-14484ADA6735}"/>
    <cellStyle name="Normal 2 5 4 3 2" xfId="5410" xr:uid="{798C7DFA-F3F1-4096-BC06-6FD7B6B9C343}"/>
    <cellStyle name="Normal 2 5 4 3 2 2" xfId="11550" xr:uid="{2BC5ADF2-C501-4A1F-AFE9-1274976AA7C0}"/>
    <cellStyle name="Normal 2 5 4 3 2 2 2" xfId="23831" xr:uid="{BC5BDED1-CCDD-4973-A593-E55BEEDAB735}"/>
    <cellStyle name="Normal 2 5 4 3 2 3" xfId="17692" xr:uid="{370BDE30-6AF2-4FB6-853C-98C20EEAD280}"/>
    <cellStyle name="Normal 2 5 4 3 3" xfId="8482" xr:uid="{425D71F1-A9A6-4888-BE75-9DC411DB1EB1}"/>
    <cellStyle name="Normal 2 5 4 3 3 2" xfId="20763" xr:uid="{E3D1E0DF-53C4-4D70-B3CB-682272F57522}"/>
    <cellStyle name="Normal 2 5 4 3 4" xfId="14624" xr:uid="{6BF09552-8A5C-42F6-8BC1-E52A37F657D4}"/>
    <cellStyle name="Normal 2 5 4 4" xfId="3864" xr:uid="{C80F06F1-6927-4F1B-8B07-F8BFB592B734}"/>
    <cellStyle name="Normal 2 5 4 4 2" xfId="10019" xr:uid="{DEB5EF35-C38E-4719-99AD-6A64ED79B1BB}"/>
    <cellStyle name="Normal 2 5 4 4 2 2" xfId="22300" xr:uid="{06911141-E1EB-41D9-B9F6-5F173981F88A}"/>
    <cellStyle name="Normal 2 5 4 4 3" xfId="16161" xr:uid="{1D8E9916-2113-46DA-8723-EF12DBF0227F}"/>
    <cellStyle name="Normal 2 5 4 5" xfId="6951" xr:uid="{B6E39DEA-BA2E-48A8-BA2A-835E3193B268}"/>
    <cellStyle name="Normal 2 5 4 5 2" xfId="19232" xr:uid="{45BB77B7-F7F8-47F8-804E-B8B41DBDF885}"/>
    <cellStyle name="Normal 2 5 4 6" xfId="13093" xr:uid="{DB59A0E0-F486-4C6B-A278-B409455B6331}"/>
    <cellStyle name="Normal 2 5 5" xfId="618" xr:uid="{EEC1808E-198C-4F87-8347-307FFF413D5D}"/>
    <cellStyle name="Normal 2 5 5 2" xfId="1399" xr:uid="{A594DF3A-CD05-455E-9CE8-05C66D1A2140}"/>
    <cellStyle name="Normal 2 5 5 2 2" xfId="2939" xr:uid="{4F63D9A3-0775-4FCC-86A5-2AD1807D832A}"/>
    <cellStyle name="Normal 2 5 5 2 2 2" xfId="6028" xr:uid="{DBB6CB18-06C6-415B-8971-D4086D459DA8}"/>
    <cellStyle name="Normal 2 5 5 2 2 2 2" xfId="12168" xr:uid="{59A899D5-C1C5-47E3-A867-DE0E267344A3}"/>
    <cellStyle name="Normal 2 5 5 2 2 2 2 2" xfId="24449" xr:uid="{1975407A-2AF5-4694-BA5C-0FF73BD621B1}"/>
    <cellStyle name="Normal 2 5 5 2 2 2 3" xfId="18310" xr:uid="{F0578BC6-C81D-425B-A2EE-E1E3CDD8653B}"/>
    <cellStyle name="Normal 2 5 5 2 2 3" xfId="9100" xr:uid="{B2644E31-D784-4DD2-96DF-C563308ABE40}"/>
    <cellStyle name="Normal 2 5 5 2 2 3 2" xfId="21381" xr:uid="{2F57C6D8-0C43-4D02-9E20-B631FFA5379A}"/>
    <cellStyle name="Normal 2 5 5 2 2 4" xfId="15242" xr:uid="{C2F17640-16ED-4452-91AD-C125F5D6A4FE}"/>
    <cellStyle name="Normal 2 5 5 2 3" xfId="4491" xr:uid="{6F7150AA-F248-449E-BF42-897C303FA993}"/>
    <cellStyle name="Normal 2 5 5 2 3 2" xfId="10637" xr:uid="{48078715-9C6B-489C-A56E-E4329EFE8723}"/>
    <cellStyle name="Normal 2 5 5 2 3 2 2" xfId="22918" xr:uid="{7D21D315-698A-4423-82C6-AAB3EE1C3011}"/>
    <cellStyle name="Normal 2 5 5 2 3 3" xfId="16779" xr:uid="{AC799EF4-6EC1-4D09-A3C5-E363A83721A4}"/>
    <cellStyle name="Normal 2 5 5 2 4" xfId="7569" xr:uid="{1502B4DD-4E7C-4FD3-8558-CC2B5ABFD27F}"/>
    <cellStyle name="Normal 2 5 5 2 4 2" xfId="19850" xr:uid="{429E5FA3-B13B-4ECC-B461-D7F487478BAB}"/>
    <cellStyle name="Normal 2 5 5 2 5" xfId="13711" xr:uid="{003AD7EC-61E6-47A4-9CA2-9A1E7D310C3F}"/>
    <cellStyle name="Normal 2 5 5 3" xfId="2174" xr:uid="{2850E999-4F54-4307-9482-1B65AEE5C1DC}"/>
    <cellStyle name="Normal 2 5 5 3 2" xfId="5263" xr:uid="{CBCAC44B-7DE1-47A4-9C8D-8B8049AF3DA1}"/>
    <cellStyle name="Normal 2 5 5 3 2 2" xfId="11403" xr:uid="{9502CC35-6C44-46ED-BDA5-AE0B275B03AB}"/>
    <cellStyle name="Normal 2 5 5 3 2 2 2" xfId="23684" xr:uid="{85414A40-24D1-413D-8F10-D7D91420898D}"/>
    <cellStyle name="Normal 2 5 5 3 2 3" xfId="17545" xr:uid="{DC9A1F02-760A-436B-B2FF-7AEDC6109EA6}"/>
    <cellStyle name="Normal 2 5 5 3 3" xfId="8335" xr:uid="{08C803E1-2E93-4190-8E43-09A9AF390B58}"/>
    <cellStyle name="Normal 2 5 5 3 3 2" xfId="20616" xr:uid="{5A7D9416-8DF4-418C-A84D-1B4A1AC099C1}"/>
    <cellStyle name="Normal 2 5 5 3 4" xfId="14477" xr:uid="{33736CE8-2ECC-4AD5-9C92-59CF37915C88}"/>
    <cellStyle name="Normal 2 5 5 4" xfId="3716" xr:uid="{86161A52-F6AC-4426-898C-A4AC595A3626}"/>
    <cellStyle name="Normal 2 5 5 4 2" xfId="9872" xr:uid="{640EB48D-11F3-4D11-8EFE-28A422553F5D}"/>
    <cellStyle name="Normal 2 5 5 4 2 2" xfId="22153" xr:uid="{99D14555-ABDC-4BFD-8EB7-0541D954F4A4}"/>
    <cellStyle name="Normal 2 5 5 4 3" xfId="16014" xr:uid="{844284E6-12FE-49CB-82FD-A0A414804586}"/>
    <cellStyle name="Normal 2 5 5 5" xfId="6804" xr:uid="{61BEADD3-0B88-4C79-AD5E-59BB869E6046}"/>
    <cellStyle name="Normal 2 5 5 5 2" xfId="19085" xr:uid="{2EE470B3-2118-4A2A-9E91-E567A44A839E}"/>
    <cellStyle name="Normal 2 5 5 6" xfId="12946" xr:uid="{4C9DCF25-DE4F-43DC-BB6B-EB295AC5D3EA}"/>
    <cellStyle name="Normal 2 5 6" xfId="1093" xr:uid="{65019B4B-8B6B-4FF2-A2E6-B6069CFFC08B}"/>
    <cellStyle name="Normal 2 5 6 2" xfId="2633" xr:uid="{F772C5A5-A815-448F-B5BA-2397878220FE}"/>
    <cellStyle name="Normal 2 5 6 2 2" xfId="5722" xr:uid="{71DB2040-AF32-4D73-B53F-21AA9C630DBA}"/>
    <cellStyle name="Normal 2 5 6 2 2 2" xfId="11862" xr:uid="{87033671-81B9-4DA2-A15E-4DB04FE3C336}"/>
    <cellStyle name="Normal 2 5 6 2 2 2 2" xfId="24143" xr:uid="{D277321B-D132-447C-965E-397EBFF295C0}"/>
    <cellStyle name="Normal 2 5 6 2 2 3" xfId="18004" xr:uid="{680F1BEF-A1B3-45A8-8AB5-028AE25330A7}"/>
    <cellStyle name="Normal 2 5 6 2 3" xfId="8794" xr:uid="{4588E8F8-B99E-4D2E-967B-46918A266A5F}"/>
    <cellStyle name="Normal 2 5 6 2 3 2" xfId="21075" xr:uid="{8D9F1078-757C-4EC3-A27F-7A3AD093044B}"/>
    <cellStyle name="Normal 2 5 6 2 4" xfId="14936" xr:uid="{A89881F6-354B-4000-9633-839ACDD2B0E1}"/>
    <cellStyle name="Normal 2 5 6 3" xfId="4185" xr:uid="{B46E1826-D331-4CC4-8595-A6E51C35A725}"/>
    <cellStyle name="Normal 2 5 6 3 2" xfId="10331" xr:uid="{CA44387F-5166-410A-B01E-30362C026051}"/>
    <cellStyle name="Normal 2 5 6 3 2 2" xfId="22612" xr:uid="{1FA36C45-D68D-4F3B-A13F-8DADAE2C9611}"/>
    <cellStyle name="Normal 2 5 6 3 3" xfId="16473" xr:uid="{B96FF45E-A5BF-4ACB-92B8-7D93F45235CE}"/>
    <cellStyle name="Normal 2 5 6 4" xfId="7263" xr:uid="{8CFA5F03-0FC8-4D31-BE9F-3F8CF4058493}"/>
    <cellStyle name="Normal 2 5 6 4 2" xfId="19544" xr:uid="{1F762156-5DB7-4F1E-B67E-E427670ABC7F}"/>
    <cellStyle name="Normal 2 5 6 5" xfId="13405" xr:uid="{A4099D02-0A25-4E59-B6EA-AE93C1563682}"/>
    <cellStyle name="Normal 2 5 7" xfId="1868" xr:uid="{B5128EDE-F33F-49FC-8057-3B3CAFFB90DF}"/>
    <cellStyle name="Normal 2 5 7 2" xfId="4957" xr:uid="{DCC864AB-3BE2-4F76-9726-EBDB6661CD5B}"/>
    <cellStyle name="Normal 2 5 7 2 2" xfId="11097" xr:uid="{B0FCFFD0-4FF0-40A8-A15E-0628104FE4C9}"/>
    <cellStyle name="Normal 2 5 7 2 2 2" xfId="23378" xr:uid="{3A0CC9ED-B508-46CF-8C6B-595E4E3671C9}"/>
    <cellStyle name="Normal 2 5 7 2 3" xfId="17239" xr:uid="{2942A116-E595-4FCF-9711-C1EAB3E1058C}"/>
    <cellStyle name="Normal 2 5 7 3" xfId="8029" xr:uid="{DB311E86-D6F5-48EE-A341-AA5A80B7F79E}"/>
    <cellStyle name="Normal 2 5 7 3 2" xfId="20310" xr:uid="{498D4DF2-2AE7-4984-91D0-8FAB7D1F0A3C}"/>
    <cellStyle name="Normal 2 5 7 4" xfId="14171" xr:uid="{B2B150AE-11A2-4FE1-A6DA-38CD865E56EE}"/>
    <cellStyle name="Normal 2 5 8" xfId="3401" xr:uid="{8DD34C47-DEBD-4FF1-B85F-EB104B8DEFDE}"/>
    <cellStyle name="Normal 2 5 8 2" xfId="9561" xr:uid="{6374DB38-0964-4038-8D4D-209C16E4FEEE}"/>
    <cellStyle name="Normal 2 5 8 2 2" xfId="21842" xr:uid="{6B9E69D0-B013-4151-8E41-B3873F63D0C6}"/>
    <cellStyle name="Normal 2 5 8 3" xfId="15703" xr:uid="{DBEBF816-6F52-45E5-B539-5A372E804C5E}"/>
    <cellStyle name="Normal 2 5 9" xfId="6492" xr:uid="{776794B8-4763-4452-8C13-D88A8450F817}"/>
    <cellStyle name="Normal 2 5 9 2" xfId="18774" xr:uid="{2BC9FF14-D60B-4789-972A-FFFFE6511F2A}"/>
    <cellStyle name="Normal 2 6" xfId="362" xr:uid="{875C8B9C-B402-4FCE-BE01-415B6885650F}"/>
    <cellStyle name="Normal 2 6 2" xfId="522" xr:uid="{2F835814-F61E-4EAC-929D-EF14CD7AF386}"/>
    <cellStyle name="Normal 2 6 2 2" xfId="979" xr:uid="{BE3FD9F6-EF6A-4C81-81CA-7015D23D4AC8}"/>
    <cellStyle name="Normal 2 6 2 2 2" xfId="1758" xr:uid="{A6E252BD-F3A5-458F-A5DB-C851F8A652F7}"/>
    <cellStyle name="Normal 2 6 2 2 2 2" xfId="3296" xr:uid="{504623D3-62F4-407F-9E69-1CB272237104}"/>
    <cellStyle name="Normal 2 6 2 2 2 2 2" xfId="6385" xr:uid="{39E79A6E-BF7A-442E-82E9-32C1617F3396}"/>
    <cellStyle name="Normal 2 6 2 2 2 2 2 2" xfId="12525" xr:uid="{78AA33A2-1A9E-4541-BE15-29CCEBD5A005}"/>
    <cellStyle name="Normal 2 6 2 2 2 2 2 2 2" xfId="24806" xr:uid="{07EB553D-FD4E-405C-803E-8062E26E7EDF}"/>
    <cellStyle name="Normal 2 6 2 2 2 2 2 3" xfId="18667" xr:uid="{ED7ABEB3-D9A2-41A0-9FF4-E28F658ED4A2}"/>
    <cellStyle name="Normal 2 6 2 2 2 2 3" xfId="9457" xr:uid="{10071A06-2166-4FFF-B7B9-30E143D8B392}"/>
    <cellStyle name="Normal 2 6 2 2 2 2 3 2" xfId="21738" xr:uid="{7E9EB1FB-1C59-469C-97D7-38C253A16155}"/>
    <cellStyle name="Normal 2 6 2 2 2 2 4" xfId="15599" xr:uid="{BE485D99-7DC7-43B7-8FC9-8D41ABA110D8}"/>
    <cellStyle name="Normal 2 6 2 2 2 3" xfId="4848" xr:uid="{FBABF84F-4CCB-4990-B048-6742A6B6CF1A}"/>
    <cellStyle name="Normal 2 6 2 2 2 3 2" xfId="10994" xr:uid="{0D6570CB-4441-41AC-AFC5-6069EDB6B8C8}"/>
    <cellStyle name="Normal 2 6 2 2 2 3 2 2" xfId="23275" xr:uid="{349969E2-875C-44B4-9DFB-6BCE9513BA15}"/>
    <cellStyle name="Normal 2 6 2 2 2 3 3" xfId="17136" xr:uid="{B9ACBAEE-9E26-4FC1-A94F-30DCC2F9A67C}"/>
    <cellStyle name="Normal 2 6 2 2 2 4" xfId="7926" xr:uid="{F56D21BD-4D04-4285-9516-140BF8D0BDCA}"/>
    <cellStyle name="Normal 2 6 2 2 2 4 2" xfId="20207" xr:uid="{B9FD1690-2CB3-4AE4-9A15-B6623CEA1C4B}"/>
    <cellStyle name="Normal 2 6 2 2 2 5" xfId="14068" xr:uid="{F9014602-D429-4024-A7E3-324868012C91}"/>
    <cellStyle name="Normal 2 6 2 2 3" xfId="2531" xr:uid="{BEFA9CA7-1F07-4BEC-ABE6-A65244EA98DF}"/>
    <cellStyle name="Normal 2 6 2 2 3 2" xfId="5620" xr:uid="{0DB9EC5D-4C36-41E0-9F6E-4DBBAADE3E08}"/>
    <cellStyle name="Normal 2 6 2 2 3 2 2" xfId="11760" xr:uid="{59CFF510-420D-4914-8590-D8C9BDB66F88}"/>
    <cellStyle name="Normal 2 6 2 2 3 2 2 2" xfId="24041" xr:uid="{B36A172A-BDF1-493C-96AF-59843785A6C0}"/>
    <cellStyle name="Normal 2 6 2 2 3 2 3" xfId="17902" xr:uid="{6F0931DC-D779-49DC-A99A-55E049C4B0A0}"/>
    <cellStyle name="Normal 2 6 2 2 3 3" xfId="8692" xr:uid="{3A73F23D-3101-4FB4-A951-B743A6C7ADE8}"/>
    <cellStyle name="Normal 2 6 2 2 3 3 2" xfId="20973" xr:uid="{9BBF3474-3492-4FFA-9291-196BA2D68EF3}"/>
    <cellStyle name="Normal 2 6 2 2 3 4" xfId="14834" xr:uid="{A4E11152-A6CC-40F3-8534-5B883E43CEA9}"/>
    <cellStyle name="Normal 2 6 2 2 4" xfId="4075" xr:uid="{77E280EE-24C9-4EF8-82FE-4CE1C0BFD85C}"/>
    <cellStyle name="Normal 2 6 2 2 4 2" xfId="10229" xr:uid="{4DAD43A8-85BD-4FAE-96F7-7CAFDBEE84D2}"/>
    <cellStyle name="Normal 2 6 2 2 4 2 2" xfId="22510" xr:uid="{38186F32-443C-4CC2-926C-679218FC698A}"/>
    <cellStyle name="Normal 2 6 2 2 4 3" xfId="16371" xr:uid="{60956DFF-34F3-454F-8B91-0D8335415968}"/>
    <cellStyle name="Normal 2 6 2 2 5" xfId="7161" xr:uid="{69E82C0D-90FE-4471-8F12-BCAD2C1F0375}"/>
    <cellStyle name="Normal 2 6 2 2 5 2" xfId="19442" xr:uid="{267CBFFA-741F-4656-8A31-A7744575E32C}"/>
    <cellStyle name="Normal 2 6 2 2 6" xfId="13303" xr:uid="{9CF73BD9-45C6-4C42-BC1A-CD0E11E77B59}"/>
    <cellStyle name="Normal 2 6 2 3" xfId="1303" xr:uid="{F7DF57A4-4985-4E48-A04E-DECF28EA69C8}"/>
    <cellStyle name="Normal 2 6 2 3 2" xfId="2843" xr:uid="{617FC5BF-A283-49AD-8CDF-E3F8501BC695}"/>
    <cellStyle name="Normal 2 6 2 3 2 2" xfId="5932" xr:uid="{E8EB6E8E-A65C-40C7-ABF2-8244A3E06276}"/>
    <cellStyle name="Normal 2 6 2 3 2 2 2" xfId="12072" xr:uid="{62562D5C-42BA-450A-82E5-18666131BCA8}"/>
    <cellStyle name="Normal 2 6 2 3 2 2 2 2" xfId="24353" xr:uid="{1B8EE605-C65C-4A3F-92FE-22148ADF618C}"/>
    <cellStyle name="Normal 2 6 2 3 2 2 3" xfId="18214" xr:uid="{12632E78-476F-48C2-B7F2-B1DF63EC0A5B}"/>
    <cellStyle name="Normal 2 6 2 3 2 3" xfId="9004" xr:uid="{CC8FEBDA-425F-49BF-A918-01E2E1B87AD1}"/>
    <cellStyle name="Normal 2 6 2 3 2 3 2" xfId="21285" xr:uid="{643F050D-FB3C-4708-8603-53A03B6D77B0}"/>
    <cellStyle name="Normal 2 6 2 3 2 4" xfId="15146" xr:uid="{0DF6E84A-2148-49F0-8E36-7FA4CCB65986}"/>
    <cellStyle name="Normal 2 6 2 3 3" xfId="4395" xr:uid="{89ECD210-CB72-429A-941D-60BA38F235CF}"/>
    <cellStyle name="Normal 2 6 2 3 3 2" xfId="10541" xr:uid="{E6A81B51-355B-4D69-8B98-01D1F285D03A}"/>
    <cellStyle name="Normal 2 6 2 3 3 2 2" xfId="22822" xr:uid="{A554BA6A-2CFA-4904-BDF1-2E7305B3C0D3}"/>
    <cellStyle name="Normal 2 6 2 3 3 3" xfId="16683" xr:uid="{A8AF9552-9CCD-46FF-9460-69817F1EA327}"/>
    <cellStyle name="Normal 2 6 2 3 4" xfId="7473" xr:uid="{E2A000A1-8D70-4CC6-B5E5-A234B1EEB350}"/>
    <cellStyle name="Normal 2 6 2 3 4 2" xfId="19754" xr:uid="{E8DC8A22-D700-4A94-8B63-F21FAD328DE8}"/>
    <cellStyle name="Normal 2 6 2 3 5" xfId="13615" xr:uid="{4F0220DD-045B-4938-BEC9-CFD920B1221F}"/>
    <cellStyle name="Normal 2 6 2 4" xfId="2078" xr:uid="{8C5947BF-BB1D-43C9-BF0F-E0B6F17E837E}"/>
    <cellStyle name="Normal 2 6 2 4 2" xfId="5167" xr:uid="{1C92FE14-2720-4CA4-88AF-010F3D2E626F}"/>
    <cellStyle name="Normal 2 6 2 4 2 2" xfId="11307" xr:uid="{E7C42225-14DF-4092-90AA-B1445B9385DD}"/>
    <cellStyle name="Normal 2 6 2 4 2 2 2" xfId="23588" xr:uid="{112AD835-F415-46E9-8E81-60BF079B996F}"/>
    <cellStyle name="Normal 2 6 2 4 2 3" xfId="17449" xr:uid="{691510ED-2BB0-4EA7-AF63-6D2E6297B3DD}"/>
    <cellStyle name="Normal 2 6 2 4 3" xfId="8239" xr:uid="{B94AE987-8265-41BC-8C91-791F1A970214}"/>
    <cellStyle name="Normal 2 6 2 4 3 2" xfId="20520" xr:uid="{88F36224-7C54-4A18-8415-F249008EB093}"/>
    <cellStyle name="Normal 2 6 2 4 4" xfId="14381" xr:uid="{DD0198F1-0FBE-4B69-BEAC-EE284620407C}"/>
    <cellStyle name="Normal 2 6 2 5" xfId="3620" xr:uid="{957008B6-BC24-4E05-8559-25470960740A}"/>
    <cellStyle name="Normal 2 6 2 5 2" xfId="9776" xr:uid="{E890F6A3-957A-42BF-9050-5C98DB62E8FF}"/>
    <cellStyle name="Normal 2 6 2 5 2 2" xfId="22057" xr:uid="{7F5DC6F1-971B-463F-96EE-0F5738FA8039}"/>
    <cellStyle name="Normal 2 6 2 5 3" xfId="15918" xr:uid="{D74C973B-7F8A-4FDA-914B-B5EFFA2C0687}"/>
    <cellStyle name="Normal 2 6 2 6" xfId="6708" xr:uid="{8A32290B-4313-454D-AC9F-6E7185CAD4D9}"/>
    <cellStyle name="Normal 2 6 2 6 2" xfId="18989" xr:uid="{206A56D5-E876-4DD1-95FC-60E136F06C19}"/>
    <cellStyle name="Normal 2 6 2 7" xfId="12850" xr:uid="{6037F1DE-0541-44E2-A270-D524936AAAE4}"/>
    <cellStyle name="Normal 2 6 3" xfId="820" xr:uid="{03068A6A-230C-4820-A1A7-8C234A96F528}"/>
    <cellStyle name="Normal 2 6 3 2" xfId="1599" xr:uid="{9C83FA48-5421-4316-A88F-22212DDF4E39}"/>
    <cellStyle name="Normal 2 6 3 2 2" xfId="3137" xr:uid="{3FA0B377-3EDD-4345-8E50-6F5D3CE888B4}"/>
    <cellStyle name="Normal 2 6 3 2 2 2" xfId="6226" xr:uid="{66E60E36-FAA9-4702-9AE0-93EAC1CE4166}"/>
    <cellStyle name="Normal 2 6 3 2 2 2 2" xfId="12366" xr:uid="{D11ADED7-378A-43D6-8991-82347F78C34E}"/>
    <cellStyle name="Normal 2 6 3 2 2 2 2 2" xfId="24647" xr:uid="{A5CCEAE7-4988-4F52-BAF5-653687D055A2}"/>
    <cellStyle name="Normal 2 6 3 2 2 2 3" xfId="18508" xr:uid="{79359696-665D-412D-BAD7-38706E730A79}"/>
    <cellStyle name="Normal 2 6 3 2 2 3" xfId="9298" xr:uid="{3BFFF232-152E-46FF-A2C6-BA84277FF353}"/>
    <cellStyle name="Normal 2 6 3 2 2 3 2" xfId="21579" xr:uid="{D2E52512-B598-43B7-8992-0445C1CE52B2}"/>
    <cellStyle name="Normal 2 6 3 2 2 4" xfId="15440" xr:uid="{A74C97B8-2E10-4938-81D3-C07AF95B3C7E}"/>
    <cellStyle name="Normal 2 6 3 2 3" xfId="4689" xr:uid="{FF32614E-07AE-46CA-AD7F-45AB7FEC87FC}"/>
    <cellStyle name="Normal 2 6 3 2 3 2" xfId="10835" xr:uid="{276F787E-FD84-4272-96EC-A2C5824313CC}"/>
    <cellStyle name="Normal 2 6 3 2 3 2 2" xfId="23116" xr:uid="{E2F7ABAA-E45D-4154-B671-E5B1FF96DBF3}"/>
    <cellStyle name="Normal 2 6 3 2 3 3" xfId="16977" xr:uid="{A9637800-1D67-4A36-A7D1-63E176E9D1C7}"/>
    <cellStyle name="Normal 2 6 3 2 4" xfId="7767" xr:uid="{8B935CF8-E11C-428F-934B-785281A91DD8}"/>
    <cellStyle name="Normal 2 6 3 2 4 2" xfId="20048" xr:uid="{04C040FF-03F6-4D83-9539-22C7164FD823}"/>
    <cellStyle name="Normal 2 6 3 2 5" xfId="13909" xr:uid="{3A77B4E8-C325-4AD9-A764-98EDF65836DA}"/>
    <cellStyle name="Normal 2 6 3 3" xfId="2372" xr:uid="{F944D2AF-D062-4BE9-8739-C60FB9B5B62F}"/>
    <cellStyle name="Normal 2 6 3 3 2" xfId="5461" xr:uid="{6E5EE211-435F-4F05-A047-D71F6B81BBA7}"/>
    <cellStyle name="Normal 2 6 3 3 2 2" xfId="11601" xr:uid="{5702851B-E3DF-48DF-8537-7880569542C5}"/>
    <cellStyle name="Normal 2 6 3 3 2 2 2" xfId="23882" xr:uid="{4490F766-7E8B-44FD-AFA6-EEF11FD7E349}"/>
    <cellStyle name="Normal 2 6 3 3 2 3" xfId="17743" xr:uid="{F73A86B0-4812-4092-9F99-06CF581D3148}"/>
    <cellStyle name="Normal 2 6 3 3 3" xfId="8533" xr:uid="{520E8297-A684-4523-BA57-D88EAD0132EF}"/>
    <cellStyle name="Normal 2 6 3 3 3 2" xfId="20814" xr:uid="{4116C7B6-8948-4B9B-8444-ECFCF09338CD}"/>
    <cellStyle name="Normal 2 6 3 3 4" xfId="14675" xr:uid="{412B1591-9BED-4513-BCE3-3CCB9986CAA6}"/>
    <cellStyle name="Normal 2 6 3 4" xfId="3916" xr:uid="{64093E5B-CB22-4145-9762-3E9B0510FD64}"/>
    <cellStyle name="Normal 2 6 3 4 2" xfId="10070" xr:uid="{F0EA0EA6-019B-420C-AB09-39E27EB23B39}"/>
    <cellStyle name="Normal 2 6 3 4 2 2" xfId="22351" xr:uid="{8F222379-B1A7-4358-A3AD-AF2E407E4B70}"/>
    <cellStyle name="Normal 2 6 3 4 3" xfId="16212" xr:uid="{8637FEDD-1F3F-4606-B1DE-CF85BDE5867A}"/>
    <cellStyle name="Normal 2 6 3 5" xfId="7002" xr:uid="{16136C36-EC1B-4B26-9C94-AC30D37818EE}"/>
    <cellStyle name="Normal 2 6 3 5 2" xfId="19283" xr:uid="{8A49DCC6-9714-43A1-B324-9736218A61E2}"/>
    <cellStyle name="Normal 2 6 3 6" xfId="13144" xr:uid="{A934D24F-CDAD-41E3-BD77-7D103C930400}"/>
    <cellStyle name="Normal 2 6 4" xfId="672" xr:uid="{832BF27C-9249-491F-A0E4-6D554B7D9190}"/>
    <cellStyle name="Normal 2 6 4 2" xfId="1452" xr:uid="{51CC2084-2D72-4547-BD2C-4CDC77BD300B}"/>
    <cellStyle name="Normal 2 6 4 2 2" xfId="2990" xr:uid="{7F92401B-858B-4E25-B99D-B6B12DA8E438}"/>
    <cellStyle name="Normal 2 6 4 2 2 2" xfId="6079" xr:uid="{445EDD77-A198-43FE-8BBB-1FB2EF5CCE9D}"/>
    <cellStyle name="Normal 2 6 4 2 2 2 2" xfId="12219" xr:uid="{0AAA6B71-0A42-4F7B-819E-A89EB0AF0F22}"/>
    <cellStyle name="Normal 2 6 4 2 2 2 2 2" xfId="24500" xr:uid="{574769B7-EF85-47E9-BC56-49FC4B456A79}"/>
    <cellStyle name="Normal 2 6 4 2 2 2 3" xfId="18361" xr:uid="{8C559795-B71B-430E-AD38-A53D3D703593}"/>
    <cellStyle name="Normal 2 6 4 2 2 3" xfId="9151" xr:uid="{75DEA825-7639-490A-B629-1BF2C05C7FB7}"/>
    <cellStyle name="Normal 2 6 4 2 2 3 2" xfId="21432" xr:uid="{89F900F5-7505-4FB2-B824-1E22969DEDB4}"/>
    <cellStyle name="Normal 2 6 4 2 2 4" xfId="15293" xr:uid="{C3D7E2D0-CA31-44EC-846F-7D81A1EAE362}"/>
    <cellStyle name="Normal 2 6 4 2 3" xfId="4542" xr:uid="{C5DFA6F0-661F-41DD-A22D-6C3670CEA565}"/>
    <cellStyle name="Normal 2 6 4 2 3 2" xfId="10688" xr:uid="{55CE5A4C-F78F-4276-A936-7203C1C3EBB8}"/>
    <cellStyle name="Normal 2 6 4 2 3 2 2" xfId="22969" xr:uid="{8F9D564C-6194-4B2C-9C86-1EA996635BA9}"/>
    <cellStyle name="Normal 2 6 4 2 3 3" xfId="16830" xr:uid="{D58867DC-6A80-4421-9394-B241B4C0A644}"/>
    <cellStyle name="Normal 2 6 4 2 4" xfId="7620" xr:uid="{602E2892-D0C9-4624-8F0C-CDFECAC88306}"/>
    <cellStyle name="Normal 2 6 4 2 4 2" xfId="19901" xr:uid="{87D65E5F-D516-4776-A216-22E4C3B64EEE}"/>
    <cellStyle name="Normal 2 6 4 2 5" xfId="13762" xr:uid="{9353CDF1-896B-4249-8EDA-AC46A9E487F4}"/>
    <cellStyle name="Normal 2 6 4 3" xfId="2225" xr:uid="{0DCA2A82-EADE-4A50-8327-CCEA0B3280B4}"/>
    <cellStyle name="Normal 2 6 4 3 2" xfId="5314" xr:uid="{2276DA29-AA0A-425D-8816-F29C7F9B2648}"/>
    <cellStyle name="Normal 2 6 4 3 2 2" xfId="11454" xr:uid="{46AE43E7-B036-4C79-88AA-2AF3FAAA4A42}"/>
    <cellStyle name="Normal 2 6 4 3 2 2 2" xfId="23735" xr:uid="{68A87149-AC19-422D-8A02-D9EF74687A0E}"/>
    <cellStyle name="Normal 2 6 4 3 2 3" xfId="17596" xr:uid="{79091B99-7212-4C3E-8CDF-AECF800AD1DF}"/>
    <cellStyle name="Normal 2 6 4 3 3" xfId="8386" xr:uid="{40DD105C-1C2F-4F39-B415-9AB85A51795A}"/>
    <cellStyle name="Normal 2 6 4 3 3 2" xfId="20667" xr:uid="{7B3D6F55-E25E-4BEA-A9A1-D14EA4BB78B9}"/>
    <cellStyle name="Normal 2 6 4 3 4" xfId="14528" xr:uid="{AD9F02AA-F27F-4B75-9E13-0265778E7D79}"/>
    <cellStyle name="Normal 2 6 4 4" xfId="3768" xr:uid="{5159D2B1-19BC-45F8-9900-ACFBE0535135}"/>
    <cellStyle name="Normal 2 6 4 4 2" xfId="9923" xr:uid="{64A27E9A-A91B-4092-81DC-04DB32153B6E}"/>
    <cellStyle name="Normal 2 6 4 4 2 2" xfId="22204" xr:uid="{C25C0AFB-1C0B-4371-AB53-2F10DB977E00}"/>
    <cellStyle name="Normal 2 6 4 4 3" xfId="16065" xr:uid="{FC61E2AC-B6CA-42B4-B331-A5EF81926B75}"/>
    <cellStyle name="Normal 2 6 4 5" xfId="6855" xr:uid="{D0FABCBD-8C80-433B-B60C-9F28A57D8E8D}"/>
    <cellStyle name="Normal 2 6 4 5 2" xfId="19136" xr:uid="{F95995FB-1D78-420B-B118-384207E5638D}"/>
    <cellStyle name="Normal 2 6 4 6" xfId="12997" xr:uid="{B2C316FC-AA3F-41EA-94AF-D861A0A645EC}"/>
    <cellStyle name="Normal 2 6 5" xfId="1144" xr:uid="{2BB4100F-13AD-46F4-8D60-F19CE51881B4}"/>
    <cellStyle name="Normal 2 6 5 2" xfId="2684" xr:uid="{668A0E44-80F2-4940-9CF4-ECA90043759E}"/>
    <cellStyle name="Normal 2 6 5 2 2" xfId="5773" xr:uid="{47953104-C2ED-4D7F-8E91-3C57C1B38516}"/>
    <cellStyle name="Normal 2 6 5 2 2 2" xfId="11913" xr:uid="{C6311C1C-FC23-46FB-9739-A2968CFE9150}"/>
    <cellStyle name="Normal 2 6 5 2 2 2 2" xfId="24194" xr:uid="{12D21797-8029-433C-A1DD-898D42B48272}"/>
    <cellStyle name="Normal 2 6 5 2 2 3" xfId="18055" xr:uid="{0F02150E-934A-42D1-A007-E74ACD47533D}"/>
    <cellStyle name="Normal 2 6 5 2 3" xfId="8845" xr:uid="{92772626-11BA-4236-8C3E-F9DE2C538D76}"/>
    <cellStyle name="Normal 2 6 5 2 3 2" xfId="21126" xr:uid="{A3D6CA90-5842-44DB-9847-7032011E18E9}"/>
    <cellStyle name="Normal 2 6 5 2 4" xfId="14987" xr:uid="{D88F9549-3494-4AAA-98E8-BCFD0D0E1D0B}"/>
    <cellStyle name="Normal 2 6 5 3" xfId="4236" xr:uid="{ED05CAA5-6D73-4B3F-B37C-548727D77208}"/>
    <cellStyle name="Normal 2 6 5 3 2" xfId="10382" xr:uid="{B6DFFD36-FD47-4CCA-B0E6-22D173F5DF23}"/>
    <cellStyle name="Normal 2 6 5 3 2 2" xfId="22663" xr:uid="{1DA0CF7F-3D14-4B0D-920C-3AF1416392F2}"/>
    <cellStyle name="Normal 2 6 5 3 3" xfId="16524" xr:uid="{2105671D-70BA-4968-81E7-7A5087250DCE}"/>
    <cellStyle name="Normal 2 6 5 4" xfId="7314" xr:uid="{4705E6FC-B71C-40A4-9006-6428AC78569D}"/>
    <cellStyle name="Normal 2 6 5 4 2" xfId="19595" xr:uid="{FF3874EB-600A-4339-8D2D-DFE01BE7E18B}"/>
    <cellStyle name="Normal 2 6 5 5" xfId="13456" xr:uid="{39B22DF9-EA9A-4615-ABD1-95E664CE51F6}"/>
    <cellStyle name="Normal 2 6 6" xfId="1919" xr:uid="{8337B9C4-969A-4CFF-AAE1-71CDF892B03D}"/>
    <cellStyle name="Normal 2 6 6 2" xfId="5008" xr:uid="{CE1B14A8-42A2-49C6-B95E-E799CD4D8B83}"/>
    <cellStyle name="Normal 2 6 6 2 2" xfId="11148" xr:uid="{D48D759B-0DFC-4702-AC3F-B4FAC1B46467}"/>
    <cellStyle name="Normal 2 6 6 2 2 2" xfId="23429" xr:uid="{9DAFAB27-A986-40DF-92BA-EB3BFECAE493}"/>
    <cellStyle name="Normal 2 6 6 2 3" xfId="17290" xr:uid="{D51BC969-DC29-4C78-9912-8BF0FA36819A}"/>
    <cellStyle name="Normal 2 6 6 3" xfId="8080" xr:uid="{E3F98173-58EE-4503-8ED1-4FEFBDF49560}"/>
    <cellStyle name="Normal 2 6 6 3 2" xfId="20361" xr:uid="{05B1BE86-4CFE-4F77-BF89-7255E461EF84}"/>
    <cellStyle name="Normal 2 6 6 4" xfId="14222" xr:uid="{850A6C3B-B3F4-45E2-A54A-329273D7792E}"/>
    <cellStyle name="Normal 2 6 7" xfId="3460" xr:uid="{30F5B9B9-F655-4D47-872C-C2C1C011360E}"/>
    <cellStyle name="Normal 2 6 7 2" xfId="9617" xr:uid="{7DF0309A-1324-47CE-AAD0-254D8001F48B}"/>
    <cellStyle name="Normal 2 6 7 2 2" xfId="21898" xr:uid="{B7818038-6289-46AD-9DED-B3F8CB707970}"/>
    <cellStyle name="Normal 2 6 7 3" xfId="15759" xr:uid="{D0F50914-549B-4EBA-9C8F-EEA30A0C981D}"/>
    <cellStyle name="Normal 2 6 8" xfId="6549" xr:uid="{03FAA7D3-E428-48F1-9875-A9C2AAED2A5E}"/>
    <cellStyle name="Normal 2 6 8 2" xfId="18830" xr:uid="{F7EB7A6B-592F-474F-A586-5B618A5D4A84}"/>
    <cellStyle name="Normal 2 6 9" xfId="12691" xr:uid="{3CDEF48B-C807-47EE-802A-5DBA5B62747E}"/>
    <cellStyle name="Normal 2 7" xfId="466" xr:uid="{D259DF0E-EC5A-4661-96DE-4CF4C9FF446E}"/>
    <cellStyle name="Normal 2 7 2" xfId="924" xr:uid="{192D3CB1-3305-435B-9758-4F1CB45CFC14}"/>
    <cellStyle name="Normal 2 7 2 2" xfId="1703" xr:uid="{D373E7EB-8A8B-4E27-AE95-78D89D5B3BDE}"/>
    <cellStyle name="Normal 2 7 2 2 2" xfId="3241" xr:uid="{8E7EFFF1-2880-4770-9115-C1C1F297CCE3}"/>
    <cellStyle name="Normal 2 7 2 2 2 2" xfId="6330" xr:uid="{1EF13E59-157D-4033-B67C-570B44B92883}"/>
    <cellStyle name="Normal 2 7 2 2 2 2 2" xfId="12470" xr:uid="{89708DBB-1EA3-403C-951A-4715314B8896}"/>
    <cellStyle name="Normal 2 7 2 2 2 2 2 2" xfId="24751" xr:uid="{3C068D01-BD8D-48E4-9DC2-2A9758B3E94F}"/>
    <cellStyle name="Normal 2 7 2 2 2 2 3" xfId="18612" xr:uid="{556ADF5F-E26A-440B-AB43-FB7D7526CA43}"/>
    <cellStyle name="Normal 2 7 2 2 2 3" xfId="9402" xr:uid="{78737B63-8B15-4A55-8BAF-74981E401EA0}"/>
    <cellStyle name="Normal 2 7 2 2 2 3 2" xfId="21683" xr:uid="{B78C2982-3C27-47D3-9FBC-C2F3D0BB983A}"/>
    <cellStyle name="Normal 2 7 2 2 2 4" xfId="15544" xr:uid="{3C4E6ECD-BE49-4F9A-A0B7-A7552F23F6A3}"/>
    <cellStyle name="Normal 2 7 2 2 3" xfId="4793" xr:uid="{1675B33D-01F5-48FE-BAC0-3E42773776D0}"/>
    <cellStyle name="Normal 2 7 2 2 3 2" xfId="10939" xr:uid="{CBB0C0CF-EB95-4CD2-B5D6-7B7F9DFC4C77}"/>
    <cellStyle name="Normal 2 7 2 2 3 2 2" xfId="23220" xr:uid="{9BD2C00C-828C-43FE-A70C-CD17891895F3}"/>
    <cellStyle name="Normal 2 7 2 2 3 3" xfId="17081" xr:uid="{F8D415FF-F97B-49E0-A7EA-E4BD46F450A9}"/>
    <cellStyle name="Normal 2 7 2 2 4" xfId="7871" xr:uid="{44E69206-E305-4A72-BCD1-978A44489377}"/>
    <cellStyle name="Normal 2 7 2 2 4 2" xfId="20152" xr:uid="{A07F7700-3D41-4ABF-A3DD-814C78CD452B}"/>
    <cellStyle name="Normal 2 7 2 2 5" xfId="14013" xr:uid="{7D7FD36D-1EB6-4167-9C59-DDF5331DCEC7}"/>
    <cellStyle name="Normal 2 7 2 3" xfId="2476" xr:uid="{78BB0527-FAF4-4533-8869-3B60CE2EA7F2}"/>
    <cellStyle name="Normal 2 7 2 3 2" xfId="5565" xr:uid="{58A44FD5-3EEF-4C38-B117-D491AB486E2A}"/>
    <cellStyle name="Normal 2 7 2 3 2 2" xfId="11705" xr:uid="{7EB3CFE3-9D3E-4954-88FA-42BF7C91B1D3}"/>
    <cellStyle name="Normal 2 7 2 3 2 2 2" xfId="23986" xr:uid="{31759D6A-EE4E-4D4D-9ED9-4A856A55A9FB}"/>
    <cellStyle name="Normal 2 7 2 3 2 3" xfId="17847" xr:uid="{4680B2D5-B51B-4A6B-9D72-67033ABA29DA}"/>
    <cellStyle name="Normal 2 7 2 3 3" xfId="8637" xr:uid="{4C049AA4-A014-47BF-ACF0-282937FBB9FD}"/>
    <cellStyle name="Normal 2 7 2 3 3 2" xfId="20918" xr:uid="{C8A4D14D-29F0-4B72-9266-61093FCFB92B}"/>
    <cellStyle name="Normal 2 7 2 3 4" xfId="14779" xr:uid="{2833BD9D-5294-4779-931A-B3ADF4A36200}"/>
    <cellStyle name="Normal 2 7 2 4" xfId="4020" xr:uid="{230D97E2-B112-481C-BCA2-82F0A7C91EDD}"/>
    <cellStyle name="Normal 2 7 2 4 2" xfId="10174" xr:uid="{BB518032-4024-4DBC-9939-D2E700CF33D1}"/>
    <cellStyle name="Normal 2 7 2 4 2 2" xfId="22455" xr:uid="{961CE7B2-E1DE-4322-9127-D7556FF9C6F2}"/>
    <cellStyle name="Normal 2 7 2 4 3" xfId="16316" xr:uid="{AD6D0B9A-EACB-4290-B9E2-34901223DD2D}"/>
    <cellStyle name="Normal 2 7 2 5" xfId="7106" xr:uid="{6AD95444-8A53-402C-AE69-35756A37C947}"/>
    <cellStyle name="Normal 2 7 2 5 2" xfId="19387" xr:uid="{49237A54-FC57-48B9-9076-815A02F117ED}"/>
    <cellStyle name="Normal 2 7 2 6" xfId="13248" xr:uid="{681CA7EF-1405-44EC-B29C-16C9E3CFA54A}"/>
    <cellStyle name="Normal 2 7 3" xfId="1248" xr:uid="{927819E1-5A8B-43B8-89ED-0DCC27B6AF75}"/>
    <cellStyle name="Normal 2 7 3 2" xfId="2788" xr:uid="{809F2BEB-011F-43D2-A1C4-65EE4E596A2C}"/>
    <cellStyle name="Normal 2 7 3 2 2" xfId="5877" xr:uid="{788B0F81-63A1-4C11-BED7-86E33C88B82F}"/>
    <cellStyle name="Normal 2 7 3 2 2 2" xfId="12017" xr:uid="{09F75925-8541-4FB6-AD3C-0009A18E5970}"/>
    <cellStyle name="Normal 2 7 3 2 2 2 2" xfId="24298" xr:uid="{86509A93-A878-4C39-B69E-232605CCA517}"/>
    <cellStyle name="Normal 2 7 3 2 2 3" xfId="18159" xr:uid="{04DF1CDA-A9F7-4827-AFDC-E96912D3ECB2}"/>
    <cellStyle name="Normal 2 7 3 2 3" xfId="8949" xr:uid="{8B9D9837-5C4F-43E5-A3EF-3A589D1ABD87}"/>
    <cellStyle name="Normal 2 7 3 2 3 2" xfId="21230" xr:uid="{2BE8E6FC-5647-4110-B547-7C135CDC4D99}"/>
    <cellStyle name="Normal 2 7 3 2 4" xfId="15091" xr:uid="{D49D6A9A-6DDC-4C49-B861-5D787C817226}"/>
    <cellStyle name="Normal 2 7 3 3" xfId="4340" xr:uid="{CD3A4AA2-7EF1-4912-934B-57D576B58E34}"/>
    <cellStyle name="Normal 2 7 3 3 2" xfId="10486" xr:uid="{FA941DD1-1974-4926-92AA-4F8AF6A46F67}"/>
    <cellStyle name="Normal 2 7 3 3 2 2" xfId="22767" xr:uid="{A7BB1912-18ED-4B3A-8CF1-D6F332ED9E49}"/>
    <cellStyle name="Normal 2 7 3 3 3" xfId="16628" xr:uid="{8E6F6434-0F9C-447D-95C4-F7DE96794CC5}"/>
    <cellStyle name="Normal 2 7 3 4" xfId="7418" xr:uid="{F1B37487-97ED-4625-99DA-071382CB64BA}"/>
    <cellStyle name="Normal 2 7 3 4 2" xfId="19699" xr:uid="{3E6BFBA0-4704-452E-B633-6AB135969160}"/>
    <cellStyle name="Normal 2 7 3 5" xfId="13560" xr:uid="{92117F6F-A023-417D-9DF4-D3D366A553DE}"/>
    <cellStyle name="Normal 2 7 4" xfId="2023" xr:uid="{92AC4247-0A7F-43B7-8D3F-08B936F0E8E4}"/>
    <cellStyle name="Normal 2 7 4 2" xfId="5112" xr:uid="{7D221474-4F46-46CD-86CC-EDFFBC79A83A}"/>
    <cellStyle name="Normal 2 7 4 2 2" xfId="11252" xr:uid="{35E39FC5-F0E3-4CA0-BE4A-01E576C007EB}"/>
    <cellStyle name="Normal 2 7 4 2 2 2" xfId="23533" xr:uid="{C555C922-3EE7-4829-8AAC-1973892DF97D}"/>
    <cellStyle name="Normal 2 7 4 2 3" xfId="17394" xr:uid="{13184BAA-94C2-4959-8780-F075D6BE5515}"/>
    <cellStyle name="Normal 2 7 4 3" xfId="8184" xr:uid="{A0AE0128-7FC3-42E4-B798-56CDA605B4B0}"/>
    <cellStyle name="Normal 2 7 4 3 2" xfId="20465" xr:uid="{FB230E47-0CFA-497F-A5CD-BA2FA36EE7D4}"/>
    <cellStyle name="Normal 2 7 4 4" xfId="14326" xr:uid="{F5DF8252-CB85-4AE4-9E58-9D419559397A}"/>
    <cellStyle name="Normal 2 7 5" xfId="3564" xr:uid="{FAA9B1F1-994E-4D75-AAF9-7FA35E05EF31}"/>
    <cellStyle name="Normal 2 7 5 2" xfId="9721" xr:uid="{3EAE9F5E-2351-4142-ACDC-1C028EF051C7}"/>
    <cellStyle name="Normal 2 7 5 2 2" xfId="22002" xr:uid="{40107352-8AE9-458E-9A2F-50FBB04C0887}"/>
    <cellStyle name="Normal 2 7 5 3" xfId="15863" xr:uid="{0BB79339-7878-442C-AEBE-2794D98013E6}"/>
    <cellStyle name="Normal 2 7 6" xfId="6653" xr:uid="{0EA04485-2B9F-42E2-A4ED-833D12AEE6BB}"/>
    <cellStyle name="Normal 2 7 6 2" xfId="18934" xr:uid="{0BFE53C8-5A5B-4C6F-9594-4EDCA07B08AA}"/>
    <cellStyle name="Normal 2 7 7" xfId="12795" xr:uid="{ABB5B1F8-CE10-4971-9241-01D523226678}"/>
    <cellStyle name="Normal 2 8" xfId="764" xr:uid="{39EBE0EF-C697-4CC2-86DD-19016AB37A35}"/>
    <cellStyle name="Normal 2 8 2" xfId="1544" xr:uid="{247D2235-3076-45E3-A55F-D178DF5D6EE6}"/>
    <cellStyle name="Normal 2 8 2 2" xfId="3082" xr:uid="{1C7E1689-18AA-482A-AD6F-30C14423AC4B}"/>
    <cellStyle name="Normal 2 8 2 2 2" xfId="6171" xr:uid="{23CF39AF-C2E6-4010-87D0-CE4690CD7D47}"/>
    <cellStyle name="Normal 2 8 2 2 2 2" xfId="12311" xr:uid="{7BE694A1-BB8B-4B7D-A9E6-C36D053FFA1E}"/>
    <cellStyle name="Normal 2 8 2 2 2 2 2" xfId="24592" xr:uid="{2114B24A-739B-4C57-937E-765F658707D2}"/>
    <cellStyle name="Normal 2 8 2 2 2 3" xfId="18453" xr:uid="{2E78DEC8-3E80-4009-BDA5-8998E53AEFBE}"/>
    <cellStyle name="Normal 2 8 2 2 3" xfId="9243" xr:uid="{CA801DB6-E020-46FE-A3EA-FC9431B79E05}"/>
    <cellStyle name="Normal 2 8 2 2 3 2" xfId="21524" xr:uid="{558245C8-83DD-45BD-991A-0EE437A6379A}"/>
    <cellStyle name="Normal 2 8 2 2 4" xfId="15385" xr:uid="{7D770B3E-3E40-464C-A69E-E1DDEAC471D0}"/>
    <cellStyle name="Normal 2 8 2 3" xfId="4634" xr:uid="{D1BE6C3B-8D51-4DEB-A6A5-4BFA96D32EE9}"/>
    <cellStyle name="Normal 2 8 2 3 2" xfId="10780" xr:uid="{DE36F573-AB30-48F4-BDC5-FA1D937B8A78}"/>
    <cellStyle name="Normal 2 8 2 3 2 2" xfId="23061" xr:uid="{57AD93A4-A508-4E49-A642-486B714F9438}"/>
    <cellStyle name="Normal 2 8 2 3 3" xfId="16922" xr:uid="{0EFD5367-9905-49CE-AE68-405C949C0E8B}"/>
    <cellStyle name="Normal 2 8 2 4" xfId="7712" xr:uid="{ACF857FB-3D48-49B5-96B8-41F663A19BF7}"/>
    <cellStyle name="Normal 2 8 2 4 2" xfId="19993" xr:uid="{03A97DAF-1BF8-4395-BD15-BAA4B7F76F9F}"/>
    <cellStyle name="Normal 2 8 2 5" xfId="13854" xr:uid="{E4AA1C46-E9A5-4FBC-9D2C-12936E8BC784}"/>
    <cellStyle name="Normal 2 8 3" xfId="2317" xr:uid="{398AA1F0-DC35-43D2-B2A8-7A3C92177927}"/>
    <cellStyle name="Normal 2 8 3 2" xfId="5406" xr:uid="{2D8DC2E4-7227-4E9C-B1C1-AAED925E7349}"/>
    <cellStyle name="Normal 2 8 3 2 2" xfId="11546" xr:uid="{450F8C4D-58D7-493C-992A-E242658EFC86}"/>
    <cellStyle name="Normal 2 8 3 2 2 2" xfId="23827" xr:uid="{B2967EEE-F604-4614-8316-58BE52443F66}"/>
    <cellStyle name="Normal 2 8 3 2 3" xfId="17688" xr:uid="{9AD483B1-F13A-45C6-AEB7-2751BB379585}"/>
    <cellStyle name="Normal 2 8 3 3" xfId="8478" xr:uid="{0D6308CB-6A73-433A-97CE-59690E8E888B}"/>
    <cellStyle name="Normal 2 8 3 3 2" xfId="20759" xr:uid="{8AE77A9A-3090-4678-A7EA-572BCB520BA9}"/>
    <cellStyle name="Normal 2 8 3 4" xfId="14620" xr:uid="{D5EDD82C-4B4C-43AF-83F8-A7EB5CBAD268}"/>
    <cellStyle name="Normal 2 8 4" xfId="3860" xr:uid="{21F992FA-530A-49DD-9AD0-B28682980D3B}"/>
    <cellStyle name="Normal 2 8 4 2" xfId="10015" xr:uid="{96D23BC2-A0BE-4A23-8631-EC67826E5D7F}"/>
    <cellStyle name="Normal 2 8 4 2 2" xfId="22296" xr:uid="{3CFDE18B-502C-401D-8D60-C82EE1205E34}"/>
    <cellStyle name="Normal 2 8 4 3" xfId="16157" xr:uid="{2A51EE12-3ED2-4FD3-B632-44042D4835F5}"/>
    <cellStyle name="Normal 2 8 5" xfId="6947" xr:uid="{6804B4F7-1018-446B-92B2-7ED9E1AE2DD2}"/>
    <cellStyle name="Normal 2 8 5 2" xfId="19228" xr:uid="{AD2F39C0-A34A-4592-AA04-FBDD8556C363}"/>
    <cellStyle name="Normal 2 8 6" xfId="13089" xr:uid="{AF2E44B4-CB79-4D70-A5AB-077A57213188}"/>
    <cellStyle name="Normal 2 9" xfId="614" xr:uid="{ECDC4E3E-72A8-4312-95D8-A0BC6D62ABC3}"/>
    <cellStyle name="Normal 2 9 2" xfId="1395" xr:uid="{CE4EB4A2-CC17-48D7-B87A-533B2E6337E6}"/>
    <cellStyle name="Normal 2 9 2 2" xfId="2935" xr:uid="{7333912B-41BD-407B-AD35-402F004EFEA8}"/>
    <cellStyle name="Normal 2 9 2 2 2" xfId="6024" xr:uid="{53B9AC9C-4679-41F4-B433-D8AF97F8DDA8}"/>
    <cellStyle name="Normal 2 9 2 2 2 2" xfId="12164" xr:uid="{5FC606CD-3032-4E75-9715-026FE89956F1}"/>
    <cellStyle name="Normal 2 9 2 2 2 2 2" xfId="24445" xr:uid="{4222F5EA-AF97-4487-BBF6-0C947EA238EA}"/>
    <cellStyle name="Normal 2 9 2 2 2 3" xfId="18306" xr:uid="{715AC708-D43F-41BB-B0F5-317A57C65D68}"/>
    <cellStyle name="Normal 2 9 2 2 3" xfId="9096" xr:uid="{86B9DDEB-F1B8-490C-A622-308A833FABCA}"/>
    <cellStyle name="Normal 2 9 2 2 3 2" xfId="21377" xr:uid="{9B71284E-6CF7-467E-81C8-0D9A9E52B70E}"/>
    <cellStyle name="Normal 2 9 2 2 4" xfId="15238" xr:uid="{6E8F3F87-9C49-4C41-B5A5-7901DF996D90}"/>
    <cellStyle name="Normal 2 9 2 3" xfId="4487" xr:uid="{ABDB2417-DD0F-449B-92F6-FC13898CF866}"/>
    <cellStyle name="Normal 2 9 2 3 2" xfId="10633" xr:uid="{7688EFE7-1D6F-4736-9348-997861C2A859}"/>
    <cellStyle name="Normal 2 9 2 3 2 2" xfId="22914" xr:uid="{9BD69D44-7FE1-4321-B6D8-FAA8E6EEA076}"/>
    <cellStyle name="Normal 2 9 2 3 3" xfId="16775" xr:uid="{F3945847-105F-4E9B-89BD-4A3C5886905C}"/>
    <cellStyle name="Normal 2 9 2 4" xfId="7565" xr:uid="{627043EC-D12C-4CDD-AF93-8F8168B379B1}"/>
    <cellStyle name="Normal 2 9 2 4 2" xfId="19846" xr:uid="{F1DBE374-0B21-4581-BF42-5517B9AD5117}"/>
    <cellStyle name="Normal 2 9 2 5" xfId="13707" xr:uid="{82504FB3-9209-41F7-88E7-65F48C9A05B5}"/>
    <cellStyle name="Normal 2 9 3" xfId="2170" xr:uid="{32DDBB68-7773-4E3C-8593-42BE538E9BD9}"/>
    <cellStyle name="Normal 2 9 3 2" xfId="5259" xr:uid="{B16DA24D-B839-442C-B835-C63D1DF23AB1}"/>
    <cellStyle name="Normal 2 9 3 2 2" xfId="11399" xr:uid="{CCB12CBF-2056-4367-873D-7E624DF027A2}"/>
    <cellStyle name="Normal 2 9 3 2 2 2" xfId="23680" xr:uid="{9251596A-BC3A-4C46-8D49-C0F67548C7CA}"/>
    <cellStyle name="Normal 2 9 3 2 3" xfId="17541" xr:uid="{FFC79FF5-D832-4C34-AFD0-4309AA4795CB}"/>
    <cellStyle name="Normal 2 9 3 3" xfId="8331" xr:uid="{1442C356-969D-409C-BB5D-0C753B850427}"/>
    <cellStyle name="Normal 2 9 3 3 2" xfId="20612" xr:uid="{4FF47EEC-6FB3-4686-8A5A-7C851B5B9B7D}"/>
    <cellStyle name="Normal 2 9 3 4" xfId="14473" xr:uid="{95F20027-63CB-4325-981B-7F4668270C46}"/>
    <cellStyle name="Normal 2 9 4" xfId="3712" xr:uid="{AEF3571F-8E77-443B-ADE4-B39EB2412759}"/>
    <cellStyle name="Normal 2 9 4 2" xfId="9868" xr:uid="{B61E165A-7577-42EF-B67E-1DE44E06FF5E}"/>
    <cellStyle name="Normal 2 9 4 2 2" xfId="22149" xr:uid="{C25F073F-A554-456C-BC15-D6753EBDF5E1}"/>
    <cellStyle name="Normal 2 9 4 3" xfId="16010" xr:uid="{0681BC5A-90CC-446C-826B-A3302733AAFD}"/>
    <cellStyle name="Normal 2 9 5" xfId="6800" xr:uid="{D3EF5D85-A6E5-4F6F-875C-B0EAF5FCB424}"/>
    <cellStyle name="Normal 2 9 5 2" xfId="19081" xr:uid="{E5D9311F-9CA1-4AE7-B366-D2EEF9B7C516}"/>
    <cellStyle name="Normal 2 9 6" xfId="12942" xr:uid="{1A5E2B82-8004-4449-A91A-466BCEB4D745}"/>
    <cellStyle name="Normal 20" xfId="144" xr:uid="{B446E810-F151-423F-833D-EB7A81297238}"/>
    <cellStyle name="Normal 21" xfId="145" xr:uid="{E82C09E9-1854-44EA-A66C-131C4DDB6B97}"/>
    <cellStyle name="Normal 21 2" xfId="146" xr:uid="{5C456270-672E-47E4-BA24-3C6DDF528CFA}"/>
    <cellStyle name="Normal 21_Copy of Fiscal Tables" xfId="147" xr:uid="{F42CFE47-2BEC-4AA1-A5BC-C869CEB06625}"/>
    <cellStyle name="Normal 22" xfId="148" xr:uid="{8F5C0366-7056-4D65-A19E-47E2C2DD4F98}"/>
    <cellStyle name="Normal 22 2" xfId="149" xr:uid="{60A4A5A6-0EBD-4A06-B5CD-F928098CFB2B}"/>
    <cellStyle name="Normal 22_Copy of Fiscal Tables" xfId="150" xr:uid="{1C5F2D18-5619-4D22-8F40-60650ECB3A86}"/>
    <cellStyle name="Normal 23" xfId="151" xr:uid="{E09AFCDE-A518-4FF8-A294-D470BA48C927}"/>
    <cellStyle name="Normal 24" xfId="152" xr:uid="{ACE2BE6B-135A-430D-8A2D-BB4A4B160EC1}"/>
    <cellStyle name="Normal 25" xfId="153" xr:uid="{21CDA58C-3E86-4E06-8A2F-5EFC96E05740}"/>
    <cellStyle name="Normal 26" xfId="154" xr:uid="{7C1CB39B-5CA6-4D93-9B45-D68CC7AC1C6B}"/>
    <cellStyle name="Normal 27" xfId="155" xr:uid="{78DD73B9-CA83-46AE-8981-7F8B936296A8}"/>
    <cellStyle name="Normal 28" xfId="156" xr:uid="{6B741D01-17D6-4146-BBC1-AA7A79AF8836}"/>
    <cellStyle name="Normal 29" xfId="157" xr:uid="{A82E7BC2-A641-4D36-91CB-B67292A5DEE0}"/>
    <cellStyle name="Normal 3" xfId="5" xr:uid="{E8662358-ABFE-446B-BACB-380DAAEACDEC}"/>
    <cellStyle name="Normal 3 10" xfId="1091" xr:uid="{37561636-2697-4764-967A-0142C235DC6E}"/>
    <cellStyle name="Normal 3 10 2" xfId="2631" xr:uid="{61FA5D16-03C8-4D8F-84AB-CE194FB3546F}"/>
    <cellStyle name="Normal 3 10 2 2" xfId="5720" xr:uid="{26B7879D-DED0-4949-9736-B549A250BDCF}"/>
    <cellStyle name="Normal 3 10 2 2 2" xfId="11860" xr:uid="{9D5EFF80-0294-4CA5-A225-94A1AF4CFB8E}"/>
    <cellStyle name="Normal 3 10 2 2 2 2" xfId="24141" xr:uid="{219DB934-DAD3-437C-BAE3-1C2D84977D77}"/>
    <cellStyle name="Normal 3 10 2 2 3" xfId="18002" xr:uid="{6FA11095-8B65-4EA5-A1BD-3F12A7F4DE74}"/>
    <cellStyle name="Normal 3 10 2 3" xfId="8792" xr:uid="{5FD8E655-8E0F-4A14-AC6C-6A8F9AC38662}"/>
    <cellStyle name="Normal 3 10 2 3 2" xfId="21073" xr:uid="{4A893BF3-80B8-43B0-8EDB-24BB61073ED4}"/>
    <cellStyle name="Normal 3 10 2 4" xfId="14934" xr:uid="{D41568BE-32C5-4FF6-86BE-4C046E9A2680}"/>
    <cellStyle name="Normal 3 10 3" xfId="4183" xr:uid="{748FF60A-FA15-4D21-B7DF-70A7B183F1C6}"/>
    <cellStyle name="Normal 3 10 3 2" xfId="10329" xr:uid="{B665B63E-B449-42FF-9F30-CCCAE2E012B1}"/>
    <cellStyle name="Normal 3 10 3 2 2" xfId="22610" xr:uid="{DCC19F3C-6C5E-4DC9-9909-584EFFBE2728}"/>
    <cellStyle name="Normal 3 10 3 3" xfId="16471" xr:uid="{993EC207-18C9-41C5-BC9D-51A455C12188}"/>
    <cellStyle name="Normal 3 10 4" xfId="7261" xr:uid="{3E765AB8-EA8B-4423-A4B2-E0068561BA81}"/>
    <cellStyle name="Normal 3 10 4 2" xfId="19542" xr:uid="{EB9A2DD9-4670-4DA5-A6D3-DF96A701DCFF}"/>
    <cellStyle name="Normal 3 10 5" xfId="13403" xr:uid="{32437C01-CEDA-498C-B3BF-58EBB3761125}"/>
    <cellStyle name="Normal 3 11" xfId="1866" xr:uid="{E8724223-AD0F-4CDC-91F0-ADE57B362C1B}"/>
    <cellStyle name="Normal 3 11 2" xfId="4955" xr:uid="{28FB6023-B170-40FE-BFB4-203FAB33E94B}"/>
    <cellStyle name="Normal 3 11 2 2" xfId="11095" xr:uid="{E692F5CD-F5E2-4E48-9CEB-A02718B8CD05}"/>
    <cellStyle name="Normal 3 11 2 2 2" xfId="23376" xr:uid="{20C2B331-A839-4A15-8917-DFAB3DDC4E16}"/>
    <cellStyle name="Normal 3 11 2 3" xfId="17237" xr:uid="{0CDAAB9D-25C1-4131-9451-254D9B35C1E6}"/>
    <cellStyle name="Normal 3 11 3" xfId="8027" xr:uid="{EEB5B4A7-C97C-4C70-91BD-B2A049D35E43}"/>
    <cellStyle name="Normal 3 11 3 2" xfId="20308" xr:uid="{951AC4BB-AD44-42DC-8774-183A60D0C3B8}"/>
    <cellStyle name="Normal 3 11 4" xfId="14169" xr:uid="{5C5D7D31-19B5-4767-B332-5EC11F4ADC07}"/>
    <cellStyle name="Normal 3 12" xfId="13" xr:uid="{F4F60313-05CE-4E94-B0E0-442C7A95ED13}"/>
    <cellStyle name="Normal 3 12 2" xfId="6490" xr:uid="{6E8E5533-1A3B-4AC2-8121-194A27547A75}"/>
    <cellStyle name="Normal 3 12 2 2" xfId="18772" xr:uid="{5C786415-DD8B-49B4-BC96-7294BF34D0E2}"/>
    <cellStyle name="Normal 3 12 3" xfId="12629" xr:uid="{D044D1CB-49D6-4A40-A55A-D51987BB462D}"/>
    <cellStyle name="Normal 3 13" xfId="3399" xr:uid="{180E90D8-B017-486A-96A8-570DD3529B93}"/>
    <cellStyle name="Normal 3 13 2" xfId="9559" xr:uid="{47DF1D27-93FE-4804-8FAB-BB590F9765D6}"/>
    <cellStyle name="Normal 3 13 2 2" xfId="21840" xr:uid="{983B928A-90DF-48FE-9239-42EA5358F728}"/>
    <cellStyle name="Normal 3 13 3" xfId="15701" xr:uid="{55647054-93BF-4ACC-9FED-9BE9BEA48266}"/>
    <cellStyle name="Normal 3 2" xfId="21" xr:uid="{21C69379-F4A4-4BA5-AF4A-5B8856B90597}"/>
    <cellStyle name="Normal 3 2 10" xfId="6497" xr:uid="{C1BFE6CD-A709-4933-981D-E13B6F45F571}"/>
    <cellStyle name="Normal 3 2 10 2" xfId="18779" xr:uid="{E8F1D194-C086-43DC-8A8F-6725FAD9407E}"/>
    <cellStyle name="Normal 3 2 11" xfId="12636" xr:uid="{6BD44C80-9F6A-44FC-9900-898B761A2A8E}"/>
    <cellStyle name="Normal 3 2 2" xfId="159" xr:uid="{D3A2E046-5659-4710-8DA0-888384133E06}"/>
    <cellStyle name="Normal 3 2 2 10" xfId="12647" xr:uid="{C265D5DD-4507-45EB-8C26-5E348B03159C}"/>
    <cellStyle name="Normal 3 2 2 2" xfId="373" xr:uid="{676FBE4F-BB69-4377-8103-548EF77A9781}"/>
    <cellStyle name="Normal 3 2 2 2 2" xfId="533" xr:uid="{BFC6C181-B425-4F31-96EA-0F6CAA612146}"/>
    <cellStyle name="Normal 3 2 2 2 2 2" xfId="990" xr:uid="{B681E93B-29BE-4A98-9308-A13A6BCB03D2}"/>
    <cellStyle name="Normal 3 2 2 2 2 2 2" xfId="1769" xr:uid="{22C3B6DC-458D-4F83-A2F1-2DD683DFBE9F}"/>
    <cellStyle name="Normal 3 2 2 2 2 2 2 2" xfId="3307" xr:uid="{B48D8548-C741-4FA2-AF72-D5B3F3E0ED13}"/>
    <cellStyle name="Normal 3 2 2 2 2 2 2 2 2" xfId="6396" xr:uid="{6E92DE39-0B3A-470F-9BAD-699BA03A399C}"/>
    <cellStyle name="Normal 3 2 2 2 2 2 2 2 2 2" xfId="12536" xr:uid="{5242240E-A465-4DE0-A941-1ACF06883E5D}"/>
    <cellStyle name="Normal 3 2 2 2 2 2 2 2 2 2 2" xfId="24817" xr:uid="{CAEC2C30-26D8-48E0-891F-28E419BB6932}"/>
    <cellStyle name="Normal 3 2 2 2 2 2 2 2 2 3" xfId="18678" xr:uid="{C03AAC19-BA68-43A6-8E1F-222A8B8C4C14}"/>
    <cellStyle name="Normal 3 2 2 2 2 2 2 2 3" xfId="9468" xr:uid="{0BA5A357-0E37-4D36-A332-94E0DE562C66}"/>
    <cellStyle name="Normal 3 2 2 2 2 2 2 2 3 2" xfId="21749" xr:uid="{68D4B457-5CBA-432A-AACD-4907909F50F4}"/>
    <cellStyle name="Normal 3 2 2 2 2 2 2 2 4" xfId="15610" xr:uid="{D00B11ED-A294-4BA7-A361-9DA1B2B34041}"/>
    <cellStyle name="Normal 3 2 2 2 2 2 2 3" xfId="4859" xr:uid="{98E5F2E0-F042-4318-A1ED-161D3DF3F545}"/>
    <cellStyle name="Normal 3 2 2 2 2 2 2 3 2" xfId="11005" xr:uid="{A68E86E5-F429-4F45-9F32-A586EC6C8D80}"/>
    <cellStyle name="Normal 3 2 2 2 2 2 2 3 2 2" xfId="23286" xr:uid="{05064B62-7A47-4680-9559-F4FC8F5544E3}"/>
    <cellStyle name="Normal 3 2 2 2 2 2 2 3 3" xfId="17147" xr:uid="{D5992639-3CF6-49FD-925D-ABBA59D193DB}"/>
    <cellStyle name="Normal 3 2 2 2 2 2 2 4" xfId="7937" xr:uid="{12CE1730-2E1A-4F46-842F-7131CE25B242}"/>
    <cellStyle name="Normal 3 2 2 2 2 2 2 4 2" xfId="20218" xr:uid="{613D2A37-13B0-4220-8EC8-CE72A2E2A5B2}"/>
    <cellStyle name="Normal 3 2 2 2 2 2 2 5" xfId="14079" xr:uid="{AE72607D-F7CD-44C2-B663-1DDEA32480B8}"/>
    <cellStyle name="Normal 3 2 2 2 2 2 3" xfId="2542" xr:uid="{D06A63A7-A2C4-4794-9D85-CD55D91051CE}"/>
    <cellStyle name="Normal 3 2 2 2 2 2 3 2" xfId="5631" xr:uid="{88933A58-40E1-42CF-B7E7-4F96D686571F}"/>
    <cellStyle name="Normal 3 2 2 2 2 2 3 2 2" xfId="11771" xr:uid="{0D558B33-227F-4C6C-95A5-D188103EA202}"/>
    <cellStyle name="Normal 3 2 2 2 2 2 3 2 2 2" xfId="24052" xr:uid="{CC56E8DA-D215-4F12-96DF-42A0AC221387}"/>
    <cellStyle name="Normal 3 2 2 2 2 2 3 2 3" xfId="17913" xr:uid="{6A1245C7-9B1A-448E-A360-C9A72CB2F1CA}"/>
    <cellStyle name="Normal 3 2 2 2 2 2 3 3" xfId="8703" xr:uid="{BA9039E4-2F28-4E72-98C8-15071FA31F51}"/>
    <cellStyle name="Normal 3 2 2 2 2 2 3 3 2" xfId="20984" xr:uid="{1B75E449-D6EA-47DE-88A7-228E9C3983C1}"/>
    <cellStyle name="Normal 3 2 2 2 2 2 3 4" xfId="14845" xr:uid="{3C87AEB0-EE12-4404-9852-F74CDF4A4E83}"/>
    <cellStyle name="Normal 3 2 2 2 2 2 4" xfId="4086" xr:uid="{A41B7F1E-6968-41F7-BEFE-B71A1C7B0F4B}"/>
    <cellStyle name="Normal 3 2 2 2 2 2 4 2" xfId="10240" xr:uid="{2D2E55B0-3179-4149-9487-CDB95517C7C3}"/>
    <cellStyle name="Normal 3 2 2 2 2 2 4 2 2" xfId="22521" xr:uid="{5985E897-27BA-485A-A31A-04324E4196DE}"/>
    <cellStyle name="Normal 3 2 2 2 2 2 4 3" xfId="16382" xr:uid="{E5400E61-B401-4112-82FA-8CF883270F1C}"/>
    <cellStyle name="Normal 3 2 2 2 2 2 5" xfId="7172" xr:uid="{D8A81D36-2D65-4963-80F8-578E43F4F695}"/>
    <cellStyle name="Normal 3 2 2 2 2 2 5 2" xfId="19453" xr:uid="{AB73FE3D-6F34-4031-A994-DCE230FAE190}"/>
    <cellStyle name="Normal 3 2 2 2 2 2 6" xfId="13314" xr:uid="{4821B5F2-7427-444A-814E-F75E81879BBB}"/>
    <cellStyle name="Normal 3 2 2 2 2 3" xfId="1314" xr:uid="{E6E7C3DA-CD98-450F-B535-7EB26871FFBF}"/>
    <cellStyle name="Normal 3 2 2 2 2 3 2" xfId="2854" xr:uid="{2BBEE065-1FFA-4044-9E03-32982F81DC9E}"/>
    <cellStyle name="Normal 3 2 2 2 2 3 2 2" xfId="5943" xr:uid="{33B9C10E-719C-41E3-82EF-C7095E2543CF}"/>
    <cellStyle name="Normal 3 2 2 2 2 3 2 2 2" xfId="12083" xr:uid="{2489504D-1367-43A3-8399-763B121519F3}"/>
    <cellStyle name="Normal 3 2 2 2 2 3 2 2 2 2" xfId="24364" xr:uid="{9FAC7B9E-A70B-4EFA-8A39-C8C06B5BCF56}"/>
    <cellStyle name="Normal 3 2 2 2 2 3 2 2 3" xfId="18225" xr:uid="{06B32992-CDCD-4BCF-9D7E-B29A3B409182}"/>
    <cellStyle name="Normal 3 2 2 2 2 3 2 3" xfId="9015" xr:uid="{6976B21D-16A0-4F9A-9204-F47E9C70EB37}"/>
    <cellStyle name="Normal 3 2 2 2 2 3 2 3 2" xfId="21296" xr:uid="{4DA80BCB-51D3-4909-9543-F0626ACA5627}"/>
    <cellStyle name="Normal 3 2 2 2 2 3 2 4" xfId="15157" xr:uid="{F1FA9570-F525-4913-8F3A-0633C899C2EA}"/>
    <cellStyle name="Normal 3 2 2 2 2 3 3" xfId="4406" xr:uid="{891B0B0D-A88F-4286-85CA-4D1CDDC70CC0}"/>
    <cellStyle name="Normal 3 2 2 2 2 3 3 2" xfId="10552" xr:uid="{F36B206A-98D5-4840-AD08-11351AAEA5B9}"/>
    <cellStyle name="Normal 3 2 2 2 2 3 3 2 2" xfId="22833" xr:uid="{1F7B111A-B5B9-46BC-A3FF-AF9B4FD23D2E}"/>
    <cellStyle name="Normal 3 2 2 2 2 3 3 3" xfId="16694" xr:uid="{2174747C-1F24-43CE-B7C2-2BF8C3830FC8}"/>
    <cellStyle name="Normal 3 2 2 2 2 3 4" xfId="7484" xr:uid="{70441C66-32CA-4016-A4EE-FB30BFE8E417}"/>
    <cellStyle name="Normal 3 2 2 2 2 3 4 2" xfId="19765" xr:uid="{86C78C25-9C0B-449E-BFF2-70E7139EB761}"/>
    <cellStyle name="Normal 3 2 2 2 2 3 5" xfId="13626" xr:uid="{BAF75186-C143-4487-95AB-B1D38DCF2E38}"/>
    <cellStyle name="Normal 3 2 2 2 2 4" xfId="2089" xr:uid="{F846923E-D859-47B8-8EE2-8BCDC7F38282}"/>
    <cellStyle name="Normal 3 2 2 2 2 4 2" xfId="5178" xr:uid="{37686507-1F06-4B6E-B394-D1AAEC91C85A}"/>
    <cellStyle name="Normal 3 2 2 2 2 4 2 2" xfId="11318" xr:uid="{707ED231-1C12-49CA-9DE2-56C0A2BC2614}"/>
    <cellStyle name="Normal 3 2 2 2 2 4 2 2 2" xfId="23599" xr:uid="{9B841591-7139-4995-8A9F-8F30B42AF837}"/>
    <cellStyle name="Normal 3 2 2 2 2 4 2 3" xfId="17460" xr:uid="{9B451D99-1604-4E17-8963-6956BEE79A76}"/>
    <cellStyle name="Normal 3 2 2 2 2 4 3" xfId="8250" xr:uid="{42CE9983-3309-4FBA-9CE2-6F6173FBB14B}"/>
    <cellStyle name="Normal 3 2 2 2 2 4 3 2" xfId="20531" xr:uid="{E2EC521F-CD00-4CEA-99B2-27271EE9A67E}"/>
    <cellStyle name="Normal 3 2 2 2 2 4 4" xfId="14392" xr:uid="{C60C17A0-7993-40C5-8D21-05BCF0919EE9}"/>
    <cellStyle name="Normal 3 2 2 2 2 5" xfId="3631" xr:uid="{9B4F32D8-93F6-470A-9CC0-5DBF62A758C9}"/>
    <cellStyle name="Normal 3 2 2 2 2 5 2" xfId="9787" xr:uid="{AB4FF868-1762-4076-ABB4-ED881DB0B4EC}"/>
    <cellStyle name="Normal 3 2 2 2 2 5 2 2" xfId="22068" xr:uid="{63745C72-5F11-4623-AC61-AC2B7B820247}"/>
    <cellStyle name="Normal 3 2 2 2 2 5 3" xfId="15929" xr:uid="{396F2ACE-3A68-4C24-B63F-530968B28E09}"/>
    <cellStyle name="Normal 3 2 2 2 2 6" xfId="6719" xr:uid="{382DA192-D168-4431-85F1-F00D47046AEB}"/>
    <cellStyle name="Normal 3 2 2 2 2 6 2" xfId="19000" xr:uid="{67DD21FA-BD7F-4EA2-9B53-082BC9393036}"/>
    <cellStyle name="Normal 3 2 2 2 2 7" xfId="12861" xr:uid="{363FA4F0-2AE5-4EAC-9864-FCC2641AB07D}"/>
    <cellStyle name="Normal 3 2 2 2 3" xfId="831" xr:uid="{16DB4A2F-7ECD-4F29-B732-F26160B8F646}"/>
    <cellStyle name="Normal 3 2 2 2 3 2" xfId="1610" xr:uid="{6DE87B3B-DFE6-4FEE-92B6-729F051CA4C9}"/>
    <cellStyle name="Normal 3 2 2 2 3 2 2" xfId="3148" xr:uid="{BBCF72B5-6461-49FC-8F96-910103F0E906}"/>
    <cellStyle name="Normal 3 2 2 2 3 2 2 2" xfId="6237" xr:uid="{D1EF68C9-18BC-494A-8CE4-6C16F9CBD9DF}"/>
    <cellStyle name="Normal 3 2 2 2 3 2 2 2 2" xfId="12377" xr:uid="{9B6819C9-A08D-443B-AC5C-5092B8231029}"/>
    <cellStyle name="Normal 3 2 2 2 3 2 2 2 2 2" xfId="24658" xr:uid="{D4B425C3-CA06-4780-975C-813D1C13C312}"/>
    <cellStyle name="Normal 3 2 2 2 3 2 2 2 3" xfId="18519" xr:uid="{A0E07036-DB3F-4806-91EE-C3AEAC4422B1}"/>
    <cellStyle name="Normal 3 2 2 2 3 2 2 3" xfId="9309" xr:uid="{6D6D77AC-230E-4BD0-8E70-AC677CD0003A}"/>
    <cellStyle name="Normal 3 2 2 2 3 2 2 3 2" xfId="21590" xr:uid="{CD56A056-DFB4-4566-8EFE-22530AAEE678}"/>
    <cellStyle name="Normal 3 2 2 2 3 2 2 4" xfId="15451" xr:uid="{8F9BB88E-33E8-4906-9FDB-BC25A2ECCB53}"/>
    <cellStyle name="Normal 3 2 2 2 3 2 3" xfId="4700" xr:uid="{8312B627-3BC3-481F-A3F8-A6DEB71BC986}"/>
    <cellStyle name="Normal 3 2 2 2 3 2 3 2" xfId="10846" xr:uid="{64EB3EC3-DD90-490E-9EB1-55F5FA85C16C}"/>
    <cellStyle name="Normal 3 2 2 2 3 2 3 2 2" xfId="23127" xr:uid="{92F779CE-F683-4E11-80F7-3BE9B19D1B42}"/>
    <cellStyle name="Normal 3 2 2 2 3 2 3 3" xfId="16988" xr:uid="{BC40DA49-BDDC-4E32-9F29-C7FE1C21FB87}"/>
    <cellStyle name="Normal 3 2 2 2 3 2 4" xfId="7778" xr:uid="{839ABB32-678D-4E70-9C62-EEBEE30E680A}"/>
    <cellStyle name="Normal 3 2 2 2 3 2 4 2" xfId="20059" xr:uid="{532F99B2-D235-47AA-91E4-C484EECB0E95}"/>
    <cellStyle name="Normal 3 2 2 2 3 2 5" xfId="13920" xr:uid="{65070F3B-1607-41B1-A015-04F824721183}"/>
    <cellStyle name="Normal 3 2 2 2 3 3" xfId="2383" xr:uid="{6927177B-531C-4502-B78D-2456A3A1AF59}"/>
    <cellStyle name="Normal 3 2 2 2 3 3 2" xfId="5472" xr:uid="{4FA7B320-C288-4A9C-BB63-9574C5F6F483}"/>
    <cellStyle name="Normal 3 2 2 2 3 3 2 2" xfId="11612" xr:uid="{E5175110-32F2-4470-9DC5-5687BFCBABF9}"/>
    <cellStyle name="Normal 3 2 2 2 3 3 2 2 2" xfId="23893" xr:uid="{2AED08E3-EF52-4414-B4E6-B91642D18A18}"/>
    <cellStyle name="Normal 3 2 2 2 3 3 2 3" xfId="17754" xr:uid="{12BE344B-C755-4AD6-ABC1-715423F0731A}"/>
    <cellStyle name="Normal 3 2 2 2 3 3 3" xfId="8544" xr:uid="{CB7494A9-E416-4ACA-B1CA-4951501A6A60}"/>
    <cellStyle name="Normal 3 2 2 2 3 3 3 2" xfId="20825" xr:uid="{D9C62F09-45FB-4E8C-A1BD-C51E5DA416FB}"/>
    <cellStyle name="Normal 3 2 2 2 3 3 4" xfId="14686" xr:uid="{37B92D2F-C5C1-4028-B778-D8BA3EEF4FBA}"/>
    <cellStyle name="Normal 3 2 2 2 3 4" xfId="3927" xr:uid="{C6FC4F82-4822-4753-874D-B562E619B35C}"/>
    <cellStyle name="Normal 3 2 2 2 3 4 2" xfId="10081" xr:uid="{E1E5B291-5097-4305-8751-BA6425D12F7D}"/>
    <cellStyle name="Normal 3 2 2 2 3 4 2 2" xfId="22362" xr:uid="{AF6D5CFC-40FD-46E0-B5E9-5D1F3C07E02A}"/>
    <cellStyle name="Normal 3 2 2 2 3 4 3" xfId="16223" xr:uid="{AC26AA02-BE24-477A-BAF0-FE3C3BDBC4D8}"/>
    <cellStyle name="Normal 3 2 2 2 3 5" xfId="7013" xr:uid="{BD97283F-6CF2-440C-901D-77C4DA0061ED}"/>
    <cellStyle name="Normal 3 2 2 2 3 5 2" xfId="19294" xr:uid="{595543A4-5FBB-41C3-82E2-A9DF8F07BAC0}"/>
    <cellStyle name="Normal 3 2 2 2 3 6" xfId="13155" xr:uid="{E28937B5-A647-4863-A0EB-7E103A6FEF7C}"/>
    <cellStyle name="Normal 3 2 2 2 4" xfId="683" xr:uid="{D510067B-8087-4CB4-8433-63B39C52F9F1}"/>
    <cellStyle name="Normal 3 2 2 2 4 2" xfId="1463" xr:uid="{6CD77282-5993-4762-9150-5FF14950C5BF}"/>
    <cellStyle name="Normal 3 2 2 2 4 2 2" xfId="3001" xr:uid="{26EA8892-1AB6-4CC5-8467-6AF26196DB5C}"/>
    <cellStyle name="Normal 3 2 2 2 4 2 2 2" xfId="6090" xr:uid="{B4EC8EFF-513B-4B42-A319-BE9345D08CF5}"/>
    <cellStyle name="Normal 3 2 2 2 4 2 2 2 2" xfId="12230" xr:uid="{18BE8B46-5A0C-4AC1-B09D-C07767D4D01B}"/>
    <cellStyle name="Normal 3 2 2 2 4 2 2 2 2 2" xfId="24511" xr:uid="{CECFD796-4FA4-4FFB-83A1-3F39B1099B7F}"/>
    <cellStyle name="Normal 3 2 2 2 4 2 2 2 3" xfId="18372" xr:uid="{5381D89B-79CD-4694-BF0E-69E945705B99}"/>
    <cellStyle name="Normal 3 2 2 2 4 2 2 3" xfId="9162" xr:uid="{04914DD1-47DD-4004-B20C-BA03B9DBED1C}"/>
    <cellStyle name="Normal 3 2 2 2 4 2 2 3 2" xfId="21443" xr:uid="{1DBC46B7-3253-4C43-9DD1-EF97DAEFD608}"/>
    <cellStyle name="Normal 3 2 2 2 4 2 2 4" xfId="15304" xr:uid="{6BD5E1D3-FBB9-4061-8B9F-765148E7D9F7}"/>
    <cellStyle name="Normal 3 2 2 2 4 2 3" xfId="4553" xr:uid="{EAC49D45-78A3-4C18-9759-C4A5736F37EB}"/>
    <cellStyle name="Normal 3 2 2 2 4 2 3 2" xfId="10699" xr:uid="{603B5481-7FA6-4BDC-BACE-20B4F9C80160}"/>
    <cellStyle name="Normal 3 2 2 2 4 2 3 2 2" xfId="22980" xr:uid="{D7A69434-2B68-4E87-BA52-D68DBE1B0C18}"/>
    <cellStyle name="Normal 3 2 2 2 4 2 3 3" xfId="16841" xr:uid="{E574723A-0E19-4889-BBBE-C926CA294B8F}"/>
    <cellStyle name="Normal 3 2 2 2 4 2 4" xfId="7631" xr:uid="{03DF11A7-CA0A-452D-B945-D503F85DC03A}"/>
    <cellStyle name="Normal 3 2 2 2 4 2 4 2" xfId="19912" xr:uid="{8A3C5682-C5EE-4C4C-8039-BA994C5BD626}"/>
    <cellStyle name="Normal 3 2 2 2 4 2 5" xfId="13773" xr:uid="{E191B032-C23C-4B64-95A9-82BCAEEC13B4}"/>
    <cellStyle name="Normal 3 2 2 2 4 3" xfId="2236" xr:uid="{B413F544-899D-4325-83F8-18D9579EA1D1}"/>
    <cellStyle name="Normal 3 2 2 2 4 3 2" xfId="5325" xr:uid="{3194000E-7320-4D37-B1D6-7E118E62EA5B}"/>
    <cellStyle name="Normal 3 2 2 2 4 3 2 2" xfId="11465" xr:uid="{C7AC6AE9-6AC9-48E3-89B9-CAF7B9EE5D25}"/>
    <cellStyle name="Normal 3 2 2 2 4 3 2 2 2" xfId="23746" xr:uid="{358F8AD7-963E-4DFA-BCFD-7E236F7080F1}"/>
    <cellStyle name="Normal 3 2 2 2 4 3 2 3" xfId="17607" xr:uid="{FE0BF906-DA3A-4105-B5D1-F03764A63A4D}"/>
    <cellStyle name="Normal 3 2 2 2 4 3 3" xfId="8397" xr:uid="{E146B13D-F2AD-4AD0-9661-657B7DB4A205}"/>
    <cellStyle name="Normal 3 2 2 2 4 3 3 2" xfId="20678" xr:uid="{975CB0DF-2F7A-49A0-92CA-0ECBE7601B00}"/>
    <cellStyle name="Normal 3 2 2 2 4 3 4" xfId="14539" xr:uid="{B2412CBF-BAD0-4E13-8C70-BA65BD494EE5}"/>
    <cellStyle name="Normal 3 2 2 2 4 4" xfId="3779" xr:uid="{506E03C8-9E16-419E-B590-F0E28CA8672B}"/>
    <cellStyle name="Normal 3 2 2 2 4 4 2" xfId="9934" xr:uid="{15718585-15D5-4147-A258-BF77A83D01A7}"/>
    <cellStyle name="Normal 3 2 2 2 4 4 2 2" xfId="22215" xr:uid="{4CC0F701-964A-40EE-A739-CEFDB2891715}"/>
    <cellStyle name="Normal 3 2 2 2 4 4 3" xfId="16076" xr:uid="{385CB313-7E12-4B7E-9D35-AC11F2212DCD}"/>
    <cellStyle name="Normal 3 2 2 2 4 5" xfId="6866" xr:uid="{937B01BC-7275-46FD-BD47-CF82D565847A}"/>
    <cellStyle name="Normal 3 2 2 2 4 5 2" xfId="19147" xr:uid="{0240175E-FB10-41AD-BBE8-C95B0739268E}"/>
    <cellStyle name="Normal 3 2 2 2 4 6" xfId="13008" xr:uid="{A7729F5C-3334-4FCA-9572-5EA11CD8E715}"/>
    <cellStyle name="Normal 3 2 2 2 5" xfId="1155" xr:uid="{F5B4497D-F84B-4378-8A5E-43B98FCADFB5}"/>
    <cellStyle name="Normal 3 2 2 2 5 2" xfId="2695" xr:uid="{A871F916-AB16-4CBB-9143-7EE822B597FF}"/>
    <cellStyle name="Normal 3 2 2 2 5 2 2" xfId="5784" xr:uid="{49B9E5BB-4BAE-4EF0-9797-556E516EDFF8}"/>
    <cellStyle name="Normal 3 2 2 2 5 2 2 2" xfId="11924" xr:uid="{0556C504-74BD-4B5E-896B-4CCCFD7D0AC9}"/>
    <cellStyle name="Normal 3 2 2 2 5 2 2 2 2" xfId="24205" xr:uid="{9A65391D-970C-4840-B609-6B5F713CC6E5}"/>
    <cellStyle name="Normal 3 2 2 2 5 2 2 3" xfId="18066" xr:uid="{B7799A54-0ED2-4C72-B05A-9FA5E14CF675}"/>
    <cellStyle name="Normal 3 2 2 2 5 2 3" xfId="8856" xr:uid="{D521A33F-36AE-47ED-B1CE-389C4B0DF7A2}"/>
    <cellStyle name="Normal 3 2 2 2 5 2 3 2" xfId="21137" xr:uid="{96D5C1A8-47DC-4EAB-AC0C-F491DEB65257}"/>
    <cellStyle name="Normal 3 2 2 2 5 2 4" xfId="14998" xr:uid="{63DB2256-CC5C-47D3-81C1-E98C3872D98C}"/>
    <cellStyle name="Normal 3 2 2 2 5 3" xfId="4247" xr:uid="{8B4E42F2-09FB-4DF3-AE95-49E210732739}"/>
    <cellStyle name="Normal 3 2 2 2 5 3 2" xfId="10393" xr:uid="{2A98D275-92BD-44B1-86DA-725CAE3AA3FD}"/>
    <cellStyle name="Normal 3 2 2 2 5 3 2 2" xfId="22674" xr:uid="{05988D42-B32B-4324-A873-875DC001CF5F}"/>
    <cellStyle name="Normal 3 2 2 2 5 3 3" xfId="16535" xr:uid="{66EF07C8-6341-4546-8B10-560FE3B0D513}"/>
    <cellStyle name="Normal 3 2 2 2 5 4" xfId="7325" xr:uid="{5456F177-02D2-4FD8-BAFB-4EDD42DF5F80}"/>
    <cellStyle name="Normal 3 2 2 2 5 4 2" xfId="19606" xr:uid="{72C3D044-46C0-4499-8DAD-4B209AE24132}"/>
    <cellStyle name="Normal 3 2 2 2 5 5" xfId="13467" xr:uid="{46DC0AA2-310C-4A8D-A81A-0D02D41DD27B}"/>
    <cellStyle name="Normal 3 2 2 2 6" xfId="1930" xr:uid="{EDA50523-4C41-4BA1-AA25-860A53780CB2}"/>
    <cellStyle name="Normal 3 2 2 2 6 2" xfId="5019" xr:uid="{B0C25194-040A-44D7-A131-1F8593BA4BD3}"/>
    <cellStyle name="Normal 3 2 2 2 6 2 2" xfId="11159" xr:uid="{C754E599-66D3-4C9D-89E8-4AD59D39F896}"/>
    <cellStyle name="Normal 3 2 2 2 6 2 2 2" xfId="23440" xr:uid="{C6075CF0-8242-4FFF-B5CE-AEB8E9D9BD20}"/>
    <cellStyle name="Normal 3 2 2 2 6 2 3" xfId="17301" xr:uid="{A6580377-AAE2-4D1F-B3A8-68A3DE4FD73B}"/>
    <cellStyle name="Normal 3 2 2 2 6 3" xfId="8091" xr:uid="{2D18D6B0-BC45-4648-9E85-FE65463CD0BA}"/>
    <cellStyle name="Normal 3 2 2 2 6 3 2" xfId="20372" xr:uid="{A193069F-63F6-49E3-9637-9E6A61F1DEAA}"/>
    <cellStyle name="Normal 3 2 2 2 6 4" xfId="14233" xr:uid="{8EFBA0E1-9B46-4FFE-AA2B-B4CF512052AB}"/>
    <cellStyle name="Normal 3 2 2 2 7" xfId="3471" xr:uid="{0427E2AE-1D46-4CAC-B84D-5ECE53E1619A}"/>
    <cellStyle name="Normal 3 2 2 2 7 2" xfId="9628" xr:uid="{CA0EF1B1-7A3A-4F4F-AB41-CB457854CABF}"/>
    <cellStyle name="Normal 3 2 2 2 7 2 2" xfId="21909" xr:uid="{03F32569-8C5F-4459-A4A0-19E7219CCF90}"/>
    <cellStyle name="Normal 3 2 2 2 7 3" xfId="15770" xr:uid="{D8A917CA-D8F2-4467-97B1-971CC1CFC249}"/>
    <cellStyle name="Normal 3 2 2 2 8" xfId="6560" xr:uid="{FF86EB83-6B85-4607-B9A4-1751A4D0155C}"/>
    <cellStyle name="Normal 3 2 2 2 8 2" xfId="18841" xr:uid="{D9B4E4DB-98C0-45AF-BC3E-FEA69752F5CF}"/>
    <cellStyle name="Normal 3 2 2 2 9" xfId="12702" xr:uid="{52A7A247-7506-4667-B353-4AB7A4B22556}"/>
    <cellStyle name="Normal 3 2 2 3" xfId="478" xr:uid="{6BFA62CD-6090-46A3-9AA6-B9E0581CFC29}"/>
    <cellStyle name="Normal 3 2 2 3 2" xfId="935" xr:uid="{5EDA9933-7F6D-4DDD-A584-9E362EC9412D}"/>
    <cellStyle name="Normal 3 2 2 3 2 2" xfId="1714" xr:uid="{514E8965-33C9-4EC4-9DAF-6B7763F267DC}"/>
    <cellStyle name="Normal 3 2 2 3 2 2 2" xfId="3252" xr:uid="{4AE81327-ADD0-46CC-942B-BD9E8705963F}"/>
    <cellStyle name="Normal 3 2 2 3 2 2 2 2" xfId="6341" xr:uid="{CDA24753-E85D-4531-B0C6-04F5884C8FF4}"/>
    <cellStyle name="Normal 3 2 2 3 2 2 2 2 2" xfId="12481" xr:uid="{54CDF7DF-0B7E-4CE1-A4F5-D45F29DD06BB}"/>
    <cellStyle name="Normal 3 2 2 3 2 2 2 2 2 2" xfId="24762" xr:uid="{21672F35-5C32-4132-B9F1-73F52EB72A2C}"/>
    <cellStyle name="Normal 3 2 2 3 2 2 2 2 3" xfId="18623" xr:uid="{67A7EFB5-7CB2-4E79-878B-9994D89A5719}"/>
    <cellStyle name="Normal 3 2 2 3 2 2 2 3" xfId="9413" xr:uid="{90A21DAE-7DB0-4F4B-9EC3-154512119B59}"/>
    <cellStyle name="Normal 3 2 2 3 2 2 2 3 2" xfId="21694" xr:uid="{1DC0C3D3-C983-42E2-8741-8682B61F4121}"/>
    <cellStyle name="Normal 3 2 2 3 2 2 2 4" xfId="15555" xr:uid="{21BC1719-85B5-413E-ABF3-AF3001ED592D}"/>
    <cellStyle name="Normal 3 2 2 3 2 2 3" xfId="4804" xr:uid="{CA4052F5-0FF0-4A4E-ADB3-EA16D233B924}"/>
    <cellStyle name="Normal 3 2 2 3 2 2 3 2" xfId="10950" xr:uid="{6435FD75-8ED7-4EB3-95BE-7A7EF04AA9E7}"/>
    <cellStyle name="Normal 3 2 2 3 2 2 3 2 2" xfId="23231" xr:uid="{0B974C87-CE77-411E-A51A-9AD33771751D}"/>
    <cellStyle name="Normal 3 2 2 3 2 2 3 3" xfId="17092" xr:uid="{59AF4C40-4F8C-4B22-BD11-B5250D99E00D}"/>
    <cellStyle name="Normal 3 2 2 3 2 2 4" xfId="7882" xr:uid="{D2A57294-1083-4607-B617-1228F51DCABE}"/>
    <cellStyle name="Normal 3 2 2 3 2 2 4 2" xfId="20163" xr:uid="{9AE0B835-21AA-404B-9F09-3A1D9E4212F8}"/>
    <cellStyle name="Normal 3 2 2 3 2 2 5" xfId="14024" xr:uid="{78A57539-4BA8-45FD-9F8A-0F18EC4AB679}"/>
    <cellStyle name="Normal 3 2 2 3 2 3" xfId="2487" xr:uid="{8EA90E30-684D-4B5C-8E91-92ABA9C098AC}"/>
    <cellStyle name="Normal 3 2 2 3 2 3 2" xfId="5576" xr:uid="{09548579-1658-4739-8EDE-AC188E0B4E3D}"/>
    <cellStyle name="Normal 3 2 2 3 2 3 2 2" xfId="11716" xr:uid="{EBA8656B-7168-42C9-B524-F9877418D09D}"/>
    <cellStyle name="Normal 3 2 2 3 2 3 2 2 2" xfId="23997" xr:uid="{20AE3683-4575-44BA-A5AB-D6EFB4148968}"/>
    <cellStyle name="Normal 3 2 2 3 2 3 2 3" xfId="17858" xr:uid="{311E58CA-2247-4847-A797-87BCFFFF1E6B}"/>
    <cellStyle name="Normal 3 2 2 3 2 3 3" xfId="8648" xr:uid="{37D3778E-F38B-4B49-960D-8C1CF49B8DC9}"/>
    <cellStyle name="Normal 3 2 2 3 2 3 3 2" xfId="20929" xr:uid="{AFBB3312-F5F4-465B-9C50-B8C836F778B8}"/>
    <cellStyle name="Normal 3 2 2 3 2 3 4" xfId="14790" xr:uid="{FB296A5E-CFED-4B15-923F-238FA04D1989}"/>
    <cellStyle name="Normal 3 2 2 3 2 4" xfId="4031" xr:uid="{637E9EB1-D819-46F5-8C9B-80E5C73ED615}"/>
    <cellStyle name="Normal 3 2 2 3 2 4 2" xfId="10185" xr:uid="{6C8C0D4A-F23D-42B2-B6DE-7A2F0BCF9967}"/>
    <cellStyle name="Normal 3 2 2 3 2 4 2 2" xfId="22466" xr:uid="{648BF238-77BE-449F-874B-E7E62EDC4E1B}"/>
    <cellStyle name="Normal 3 2 2 3 2 4 3" xfId="16327" xr:uid="{4D55676D-FEB8-4747-A8A9-2712A74228AA}"/>
    <cellStyle name="Normal 3 2 2 3 2 5" xfId="7117" xr:uid="{A8E17398-7CBA-4291-876B-30DD1B0552B2}"/>
    <cellStyle name="Normal 3 2 2 3 2 5 2" xfId="19398" xr:uid="{41066909-B883-4F2E-9BB2-ABF50316EA86}"/>
    <cellStyle name="Normal 3 2 2 3 2 6" xfId="13259" xr:uid="{25D03C00-3F4E-46D7-8F75-B0E99BC8CD89}"/>
    <cellStyle name="Normal 3 2 2 3 3" xfId="1259" xr:uid="{6C34F29D-71E3-4C6C-A4BB-448143E89ACA}"/>
    <cellStyle name="Normal 3 2 2 3 3 2" xfId="2799" xr:uid="{6CAE044E-277C-49F0-81B7-4921B7FA4266}"/>
    <cellStyle name="Normal 3 2 2 3 3 2 2" xfId="5888" xr:uid="{AADC5A48-5037-47F7-9D5B-9D8245C79998}"/>
    <cellStyle name="Normal 3 2 2 3 3 2 2 2" xfId="12028" xr:uid="{1C8C09D2-03D7-426D-809D-AD0D2C3FA2A7}"/>
    <cellStyle name="Normal 3 2 2 3 3 2 2 2 2" xfId="24309" xr:uid="{25B88DCA-D2BF-42ED-91E1-1CD8FD333450}"/>
    <cellStyle name="Normal 3 2 2 3 3 2 2 3" xfId="18170" xr:uid="{EA5ED19D-3244-466C-9CED-F42BBBDF6B62}"/>
    <cellStyle name="Normal 3 2 2 3 3 2 3" xfId="8960" xr:uid="{4F48AFA1-654D-48E4-9073-EBFD05ABA399}"/>
    <cellStyle name="Normal 3 2 2 3 3 2 3 2" xfId="21241" xr:uid="{88BC96FF-03A7-4DA0-B795-4CDDB64F8A53}"/>
    <cellStyle name="Normal 3 2 2 3 3 2 4" xfId="15102" xr:uid="{E69C7B23-EE65-40E3-AFD2-1DC7FBCA4B45}"/>
    <cellStyle name="Normal 3 2 2 3 3 3" xfId="4351" xr:uid="{8290D589-9306-44E5-8C46-6A0C0D58B4A9}"/>
    <cellStyle name="Normal 3 2 2 3 3 3 2" xfId="10497" xr:uid="{3FD3380B-D8C7-4114-B071-072EE1E85241}"/>
    <cellStyle name="Normal 3 2 2 3 3 3 2 2" xfId="22778" xr:uid="{E9961590-CC21-4979-83F2-7CB1081DB481}"/>
    <cellStyle name="Normal 3 2 2 3 3 3 3" xfId="16639" xr:uid="{C89F0EB2-986C-431E-9858-A3747B0794B3}"/>
    <cellStyle name="Normal 3 2 2 3 3 4" xfId="7429" xr:uid="{C4C24129-7AA9-4E89-AF77-9F5EB9DA46C5}"/>
    <cellStyle name="Normal 3 2 2 3 3 4 2" xfId="19710" xr:uid="{2B1D63CC-DB0E-4B88-9730-B20E193ADC59}"/>
    <cellStyle name="Normal 3 2 2 3 3 5" xfId="13571" xr:uid="{0E2F881C-AD59-4D9D-92D5-546D4475021C}"/>
    <cellStyle name="Normal 3 2 2 3 4" xfId="2034" xr:uid="{33F0B04A-7A1E-494E-9CAE-0320BCF344F3}"/>
    <cellStyle name="Normal 3 2 2 3 4 2" xfId="5123" xr:uid="{2F350DC6-9AC4-4023-8AD3-FF3A0E05ECA1}"/>
    <cellStyle name="Normal 3 2 2 3 4 2 2" xfId="11263" xr:uid="{81BCA2C4-A410-4081-8729-8E15674F2DBF}"/>
    <cellStyle name="Normal 3 2 2 3 4 2 2 2" xfId="23544" xr:uid="{6CE4A59C-B56E-462C-B588-18072FBC144E}"/>
    <cellStyle name="Normal 3 2 2 3 4 2 3" xfId="17405" xr:uid="{7E174266-EE39-4A75-989A-D76F11487C09}"/>
    <cellStyle name="Normal 3 2 2 3 4 3" xfId="8195" xr:uid="{18252432-F903-4F4E-8FC1-E9FE898278FB}"/>
    <cellStyle name="Normal 3 2 2 3 4 3 2" xfId="20476" xr:uid="{2C3207D1-CCCE-43FC-B2E6-3B2C90B46D5E}"/>
    <cellStyle name="Normal 3 2 2 3 4 4" xfId="14337" xr:uid="{59700791-30B9-4910-83A2-CAE20A4998C0}"/>
    <cellStyle name="Normal 3 2 2 3 5" xfId="3576" xr:uid="{A8FF84E1-109F-4163-9FD6-B8F7EAE16784}"/>
    <cellStyle name="Normal 3 2 2 3 5 2" xfId="9732" xr:uid="{B554F3EF-BADA-4ADB-97F4-6DE5E6497DD0}"/>
    <cellStyle name="Normal 3 2 2 3 5 2 2" xfId="22013" xr:uid="{AB377D08-1F4D-481E-BCBB-A726A0E8D975}"/>
    <cellStyle name="Normal 3 2 2 3 5 3" xfId="15874" xr:uid="{42970FCB-47D1-4CCF-B24F-64FA7B8160D3}"/>
    <cellStyle name="Normal 3 2 2 3 6" xfId="6664" xr:uid="{BE53E8F4-2903-4E68-9C6A-8D5F913D1836}"/>
    <cellStyle name="Normal 3 2 2 3 6 2" xfId="18945" xr:uid="{B041D72C-FA61-4CE4-BFB4-E261947E2EA0}"/>
    <cellStyle name="Normal 3 2 2 3 7" xfId="12806" xr:uid="{3A225483-9033-46D7-B2DD-F6E5CEB0307F}"/>
    <cellStyle name="Normal 3 2 2 4" xfId="776" xr:uid="{7ED87E19-E60E-4812-B337-D09935FBF645}"/>
    <cellStyle name="Normal 3 2 2 4 2" xfId="1555" xr:uid="{2F42CC63-5D92-4B04-BED6-637907C54043}"/>
    <cellStyle name="Normal 3 2 2 4 2 2" xfId="3093" xr:uid="{A949E7D7-E269-445C-8A52-F850BAC4B503}"/>
    <cellStyle name="Normal 3 2 2 4 2 2 2" xfId="6182" xr:uid="{4F99528F-08D0-49C2-BC4B-BE150E4EE63B}"/>
    <cellStyle name="Normal 3 2 2 4 2 2 2 2" xfId="12322" xr:uid="{FD21CAE0-8E66-4C3B-A10A-DBD9059070F2}"/>
    <cellStyle name="Normal 3 2 2 4 2 2 2 2 2" xfId="24603" xr:uid="{75E5DDAC-C60C-422D-B4CA-072924C4CAB7}"/>
    <cellStyle name="Normal 3 2 2 4 2 2 2 3" xfId="18464" xr:uid="{C1F2F121-58C0-4401-8B51-D24B381C4B5A}"/>
    <cellStyle name="Normal 3 2 2 4 2 2 3" xfId="9254" xr:uid="{50E07FC5-939B-4E4F-9C69-D58E8A51EC70}"/>
    <cellStyle name="Normal 3 2 2 4 2 2 3 2" xfId="21535" xr:uid="{0FB4AECA-8572-4173-B604-9217F4DF020A}"/>
    <cellStyle name="Normal 3 2 2 4 2 2 4" xfId="15396" xr:uid="{2FA56A36-BFC6-4646-8951-8CB4477DD767}"/>
    <cellStyle name="Normal 3 2 2 4 2 3" xfId="4645" xr:uid="{3E988284-9855-4F77-89EA-42C19F1120C3}"/>
    <cellStyle name="Normal 3 2 2 4 2 3 2" xfId="10791" xr:uid="{C46A2BD5-2601-42F6-A68E-C584E4CB0D56}"/>
    <cellStyle name="Normal 3 2 2 4 2 3 2 2" xfId="23072" xr:uid="{B634569C-7308-4FAC-9AB7-630D2B1A2ADE}"/>
    <cellStyle name="Normal 3 2 2 4 2 3 3" xfId="16933" xr:uid="{1D23383D-9D51-4276-B741-33C8F12D0C79}"/>
    <cellStyle name="Normal 3 2 2 4 2 4" xfId="7723" xr:uid="{99F40B73-2374-4FD7-AD9E-E92F1ADBD173}"/>
    <cellStyle name="Normal 3 2 2 4 2 4 2" xfId="20004" xr:uid="{E5F1957C-C7F9-4516-8605-9B4D8713026B}"/>
    <cellStyle name="Normal 3 2 2 4 2 5" xfId="13865" xr:uid="{DB0605E9-087C-434C-B70B-80C251D638F1}"/>
    <cellStyle name="Normal 3 2 2 4 3" xfId="2328" xr:uid="{3E8CBA2D-8787-4317-BBBD-2C069EFE5E54}"/>
    <cellStyle name="Normal 3 2 2 4 3 2" xfId="5417" xr:uid="{EA234F8C-2E86-4302-BF20-F2F21C3B7928}"/>
    <cellStyle name="Normal 3 2 2 4 3 2 2" xfId="11557" xr:uid="{1A518EA9-2987-42E3-BDFB-63419A98F199}"/>
    <cellStyle name="Normal 3 2 2 4 3 2 2 2" xfId="23838" xr:uid="{3A121B8A-D0AC-4115-8C31-1A861B8DD59A}"/>
    <cellStyle name="Normal 3 2 2 4 3 2 3" xfId="17699" xr:uid="{074839C6-6D8B-4DA7-86C7-70E0A3B121F1}"/>
    <cellStyle name="Normal 3 2 2 4 3 3" xfId="8489" xr:uid="{1A435B17-3167-4F49-AF06-4A9874FF204E}"/>
    <cellStyle name="Normal 3 2 2 4 3 3 2" xfId="20770" xr:uid="{1A4066B4-A4E5-4780-A513-DD0B00BB6E13}"/>
    <cellStyle name="Normal 3 2 2 4 3 4" xfId="14631" xr:uid="{D2A6EA72-3F97-4387-957A-BAA8EFA005E9}"/>
    <cellStyle name="Normal 3 2 2 4 4" xfId="3872" xr:uid="{48B6AA14-F6E6-4864-B4F3-D4A6F22E3F78}"/>
    <cellStyle name="Normal 3 2 2 4 4 2" xfId="10026" xr:uid="{32319D64-CF5D-4669-B521-8B6E2DB56050}"/>
    <cellStyle name="Normal 3 2 2 4 4 2 2" xfId="22307" xr:uid="{B14EE7E3-DF4C-48CC-8350-8EAC25F2C067}"/>
    <cellStyle name="Normal 3 2 2 4 4 3" xfId="16168" xr:uid="{FDD94CFD-4D80-45F1-9FAD-33AB2E08F29B}"/>
    <cellStyle name="Normal 3 2 2 4 5" xfId="6958" xr:uid="{BE29109F-E424-41EE-ACA2-EC73E9BBE0DF}"/>
    <cellStyle name="Normal 3 2 2 4 5 2" xfId="19239" xr:uid="{5FD76B0D-BA49-4666-8942-ACEEAAC3B84E}"/>
    <cellStyle name="Normal 3 2 2 4 6" xfId="13100" xr:uid="{DCA82821-829C-4B84-9BEA-7EDD5DC6E036}"/>
    <cellStyle name="Normal 3 2 2 5" xfId="625" xr:uid="{E4410E64-2E07-4D60-930F-A2B7089C6183}"/>
    <cellStyle name="Normal 3 2 2 5 2" xfId="1406" xr:uid="{83B27103-702B-4F40-87A7-56A64AA5CCD3}"/>
    <cellStyle name="Normal 3 2 2 5 2 2" xfId="2946" xr:uid="{51F1F229-55D4-45AD-B056-CE691A81271C}"/>
    <cellStyle name="Normal 3 2 2 5 2 2 2" xfId="6035" xr:uid="{445C4BB4-74E0-41F8-A029-7A3EBC1F9749}"/>
    <cellStyle name="Normal 3 2 2 5 2 2 2 2" xfId="12175" xr:uid="{C41B316A-27F3-4B90-8D2C-95B4DCCAAFAE}"/>
    <cellStyle name="Normal 3 2 2 5 2 2 2 2 2" xfId="24456" xr:uid="{4CFA603B-AA52-4005-A711-59424ADB81D4}"/>
    <cellStyle name="Normal 3 2 2 5 2 2 2 3" xfId="18317" xr:uid="{CC905EE2-01BD-4C76-AB79-E729FC623568}"/>
    <cellStyle name="Normal 3 2 2 5 2 2 3" xfId="9107" xr:uid="{6BB58BED-717C-431F-8894-6A10F4F83A11}"/>
    <cellStyle name="Normal 3 2 2 5 2 2 3 2" xfId="21388" xr:uid="{F7B6A8D0-F619-411B-9657-2038D9C88F89}"/>
    <cellStyle name="Normal 3 2 2 5 2 2 4" xfId="15249" xr:uid="{7E6B98DA-4A65-49DB-A5AB-4CB352BB2DFC}"/>
    <cellStyle name="Normal 3 2 2 5 2 3" xfId="4498" xr:uid="{76413449-FD38-4CF9-813F-3FADE1EDCC8A}"/>
    <cellStyle name="Normal 3 2 2 5 2 3 2" xfId="10644" xr:uid="{16773DBC-914A-4AF1-88BD-869CBAF70D1E}"/>
    <cellStyle name="Normal 3 2 2 5 2 3 2 2" xfId="22925" xr:uid="{A295559D-DB26-4A91-91FE-3A0B5E64EF40}"/>
    <cellStyle name="Normal 3 2 2 5 2 3 3" xfId="16786" xr:uid="{EBAFEC10-1C78-4114-B45E-7E22B3A61E7F}"/>
    <cellStyle name="Normal 3 2 2 5 2 4" xfId="7576" xr:uid="{3D59C09C-8A9E-464B-8524-9FE2A602EEF8}"/>
    <cellStyle name="Normal 3 2 2 5 2 4 2" xfId="19857" xr:uid="{C1CC9A36-1AFE-4B5E-8717-AF21EF74C3A3}"/>
    <cellStyle name="Normal 3 2 2 5 2 5" xfId="13718" xr:uid="{22C9F5BC-2448-43D8-8B15-6EA1886DF425}"/>
    <cellStyle name="Normal 3 2 2 5 3" xfId="2181" xr:uid="{9B5685A2-5BB0-44BE-9991-2FB3073C464C}"/>
    <cellStyle name="Normal 3 2 2 5 3 2" xfId="5270" xr:uid="{7583F04E-553C-4E15-B2D7-422498F2A578}"/>
    <cellStyle name="Normal 3 2 2 5 3 2 2" xfId="11410" xr:uid="{A6770B2F-ABBE-4ED0-B977-F97DCCDCCA4F}"/>
    <cellStyle name="Normal 3 2 2 5 3 2 2 2" xfId="23691" xr:uid="{F77A9AAA-76EE-4CF1-BC99-0783910F9F5B}"/>
    <cellStyle name="Normal 3 2 2 5 3 2 3" xfId="17552" xr:uid="{0BEF39A5-F8E8-4E93-9778-708919185BEC}"/>
    <cellStyle name="Normal 3 2 2 5 3 3" xfId="8342" xr:uid="{889595F8-8797-4C0F-A780-3ADD80D1B5E6}"/>
    <cellStyle name="Normal 3 2 2 5 3 3 2" xfId="20623" xr:uid="{909C25BC-7795-4AEC-BB2A-C8F764F8A838}"/>
    <cellStyle name="Normal 3 2 2 5 3 4" xfId="14484" xr:uid="{AF0AC0B1-CA4B-4AC2-8465-2732E022CED5}"/>
    <cellStyle name="Normal 3 2 2 5 4" xfId="3723" xr:uid="{448B5230-028D-45EF-B78A-442EAD3D9DA6}"/>
    <cellStyle name="Normal 3 2 2 5 4 2" xfId="9879" xr:uid="{C194708D-73A3-40CB-8E1B-99201B27DE54}"/>
    <cellStyle name="Normal 3 2 2 5 4 2 2" xfId="22160" xr:uid="{437EF019-E167-4E03-AAC6-C38F67EBCC20}"/>
    <cellStyle name="Normal 3 2 2 5 4 3" xfId="16021" xr:uid="{7B23F10C-69F3-480C-B3F1-454964420C1A}"/>
    <cellStyle name="Normal 3 2 2 5 5" xfId="6811" xr:uid="{76D0DD3B-7416-4991-BCD6-7C893630E4C2}"/>
    <cellStyle name="Normal 3 2 2 5 5 2" xfId="19092" xr:uid="{B41DDB23-5DCE-477E-A781-0E44654EB43C}"/>
    <cellStyle name="Normal 3 2 2 5 6" xfId="12953" xr:uid="{5F57828F-AD46-4EA3-9D5A-14F42E64C769}"/>
    <cellStyle name="Normal 3 2 2 6" xfId="1100" xr:uid="{4ED32405-143D-4B06-BD38-E2A92EBC66EB}"/>
    <cellStyle name="Normal 3 2 2 6 2" xfId="2640" xr:uid="{545F181E-30A2-4276-A7ED-C4F81006978D}"/>
    <cellStyle name="Normal 3 2 2 6 2 2" xfId="5729" xr:uid="{ECD264DE-F5E7-434D-A1E8-738A2EF7C0BB}"/>
    <cellStyle name="Normal 3 2 2 6 2 2 2" xfId="11869" xr:uid="{0338E0B9-F247-4389-9D8D-A77E94436B3C}"/>
    <cellStyle name="Normal 3 2 2 6 2 2 2 2" xfId="24150" xr:uid="{AA08622C-9F12-4EA8-80B4-4DAAC511D10B}"/>
    <cellStyle name="Normal 3 2 2 6 2 2 3" xfId="18011" xr:uid="{B5866793-A753-40CE-B06E-D512B9F8467C}"/>
    <cellStyle name="Normal 3 2 2 6 2 3" xfId="8801" xr:uid="{C6DCAF10-3829-44C9-957E-3868C96450B2}"/>
    <cellStyle name="Normal 3 2 2 6 2 3 2" xfId="21082" xr:uid="{D838386F-3D69-40A4-9238-03A6A889CDCF}"/>
    <cellStyle name="Normal 3 2 2 6 2 4" xfId="14943" xr:uid="{FD6DAFDC-FDB2-4884-9729-B5C63634B6CE}"/>
    <cellStyle name="Normal 3 2 2 6 3" xfId="4192" xr:uid="{089D1768-3866-4AC3-935D-1C3B638D0E62}"/>
    <cellStyle name="Normal 3 2 2 6 3 2" xfId="10338" xr:uid="{74251409-BE32-4416-96B2-5EBE06980C82}"/>
    <cellStyle name="Normal 3 2 2 6 3 2 2" xfId="22619" xr:uid="{994AE8B6-DE6D-466B-89E8-ABF256EBD14E}"/>
    <cellStyle name="Normal 3 2 2 6 3 3" xfId="16480" xr:uid="{8A5BDB70-D51A-4A2D-9FD5-8C3196D0597F}"/>
    <cellStyle name="Normal 3 2 2 6 4" xfId="7270" xr:uid="{DD387509-0699-48A8-89FB-78460EB00255}"/>
    <cellStyle name="Normal 3 2 2 6 4 2" xfId="19551" xr:uid="{B6907DAD-6149-4E5B-9800-48E13899AE9C}"/>
    <cellStyle name="Normal 3 2 2 6 5" xfId="13412" xr:uid="{ED51BB8D-6B90-4760-BE8B-5D49062ED25A}"/>
    <cellStyle name="Normal 3 2 2 7" xfId="1875" xr:uid="{B306C33F-BC63-480D-9FCD-8E93FF283D48}"/>
    <cellStyle name="Normal 3 2 2 7 2" xfId="4964" xr:uid="{D93890B5-19B2-490E-8149-418397826528}"/>
    <cellStyle name="Normal 3 2 2 7 2 2" xfId="11104" xr:uid="{35468700-D261-4CB4-B485-382F21D9DF3F}"/>
    <cellStyle name="Normal 3 2 2 7 2 2 2" xfId="23385" xr:uid="{DD1651AD-C8BA-4D92-A03F-B52F73666B95}"/>
    <cellStyle name="Normal 3 2 2 7 2 3" xfId="17246" xr:uid="{8114E577-BF5D-4918-8A7C-D8543C85D7A4}"/>
    <cellStyle name="Normal 3 2 2 7 3" xfId="8036" xr:uid="{BDC4AD69-BAAE-483A-84F8-8B3DFDB6A217}"/>
    <cellStyle name="Normal 3 2 2 7 3 2" xfId="20317" xr:uid="{8C22821D-5CEA-4368-9226-680CC53550A3}"/>
    <cellStyle name="Normal 3 2 2 7 4" xfId="14178" xr:uid="{D20C804A-574A-4B87-9195-1D92529B6C0B}"/>
    <cellStyle name="Normal 3 2 2 8" xfId="3413" xr:uid="{3FDAA4DD-1EC9-4B0C-A5E5-C1E5E2352A6B}"/>
    <cellStyle name="Normal 3 2 2 8 2" xfId="9573" xr:uid="{A995E04A-0D6C-49CB-A62C-F7B48435E721}"/>
    <cellStyle name="Normal 3 2 2 8 2 2" xfId="21854" xr:uid="{878417C1-4259-4CF8-920B-583E93915012}"/>
    <cellStyle name="Normal 3 2 2 8 3" xfId="15715" xr:uid="{D86DFE26-0220-48D4-AC16-FE9106DFB22A}"/>
    <cellStyle name="Normal 3 2 2 9" xfId="6504" xr:uid="{6A8475F1-E8AF-4C82-A5AC-FA454954D3B8}"/>
    <cellStyle name="Normal 3 2 2 9 2" xfId="18786" xr:uid="{003C14C6-204E-41B1-9F8A-941D7BBF133C}"/>
    <cellStyle name="Normal 3 2 3" xfId="371" xr:uid="{E9572542-ED32-4154-B515-1E80B68805E6}"/>
    <cellStyle name="Normal 3 2 3 2" xfId="531" xr:uid="{85977EDF-BD53-40A5-BD06-12398AC40B0F}"/>
    <cellStyle name="Normal 3 2 3 2 2" xfId="988" xr:uid="{FA7840ED-5F64-4E24-86ED-61A8720B1424}"/>
    <cellStyle name="Normal 3 2 3 2 2 2" xfId="1767" xr:uid="{520BD5F1-CDC0-4B68-84B3-A7CF146916E1}"/>
    <cellStyle name="Normal 3 2 3 2 2 2 2" xfId="3305" xr:uid="{BD05F706-938A-47E2-AD19-00BFD13ADC07}"/>
    <cellStyle name="Normal 3 2 3 2 2 2 2 2" xfId="6394" xr:uid="{D0B0843A-0867-476C-971F-AF8EB4FFE2F1}"/>
    <cellStyle name="Normal 3 2 3 2 2 2 2 2 2" xfId="12534" xr:uid="{BBA647D2-3DDC-4158-98C5-6D95847DA7A1}"/>
    <cellStyle name="Normal 3 2 3 2 2 2 2 2 2 2" xfId="24815" xr:uid="{F3F62A46-FC2B-4568-BEF7-723BDC1FA98C}"/>
    <cellStyle name="Normal 3 2 3 2 2 2 2 2 3" xfId="18676" xr:uid="{970ADFE8-1126-4B5D-9C76-470D4EA79838}"/>
    <cellStyle name="Normal 3 2 3 2 2 2 2 3" xfId="9466" xr:uid="{62AA3A9B-A9AB-4261-A11A-B1584A4E9DF3}"/>
    <cellStyle name="Normal 3 2 3 2 2 2 2 3 2" xfId="21747" xr:uid="{3DF25A40-2104-4445-A3E3-B9ED96F4CDAD}"/>
    <cellStyle name="Normal 3 2 3 2 2 2 2 4" xfId="15608" xr:uid="{3503C375-45F2-4F75-AADE-74E700DD4155}"/>
    <cellStyle name="Normal 3 2 3 2 2 2 3" xfId="4857" xr:uid="{3B722519-7CDA-44C5-BC66-C6516FD55C96}"/>
    <cellStyle name="Normal 3 2 3 2 2 2 3 2" xfId="11003" xr:uid="{3B38067F-E844-41E8-8F74-1C5D93372F2D}"/>
    <cellStyle name="Normal 3 2 3 2 2 2 3 2 2" xfId="23284" xr:uid="{33314A4F-FBF7-4FBD-A320-980DD756D3C9}"/>
    <cellStyle name="Normal 3 2 3 2 2 2 3 3" xfId="17145" xr:uid="{1AE728FF-B7A9-47F2-A29D-D204B11F3FAC}"/>
    <cellStyle name="Normal 3 2 3 2 2 2 4" xfId="7935" xr:uid="{22140DBA-CE38-47D8-8ED4-C3E57DD042DD}"/>
    <cellStyle name="Normal 3 2 3 2 2 2 4 2" xfId="20216" xr:uid="{89E280A0-825E-4609-AD2A-D819C1ACD105}"/>
    <cellStyle name="Normal 3 2 3 2 2 2 5" xfId="14077" xr:uid="{6A0E1844-B240-4CAE-9B6B-5B37DC3240C2}"/>
    <cellStyle name="Normal 3 2 3 2 2 3" xfId="2540" xr:uid="{FA701186-7ABC-4F53-A892-FCBCD62729B0}"/>
    <cellStyle name="Normal 3 2 3 2 2 3 2" xfId="5629" xr:uid="{8EFA8776-92BC-4DCF-B37A-3562D70BC473}"/>
    <cellStyle name="Normal 3 2 3 2 2 3 2 2" xfId="11769" xr:uid="{AC6A2F7C-07C3-467D-94C5-712386814ABC}"/>
    <cellStyle name="Normal 3 2 3 2 2 3 2 2 2" xfId="24050" xr:uid="{AEEBBFB6-03CE-4D93-A934-9A94B3D0B983}"/>
    <cellStyle name="Normal 3 2 3 2 2 3 2 3" xfId="17911" xr:uid="{0D8894FE-6DAF-4D52-8AE8-AC1065E5627E}"/>
    <cellStyle name="Normal 3 2 3 2 2 3 3" xfId="8701" xr:uid="{3030B0D6-4EDB-427E-8195-EEA966B101EA}"/>
    <cellStyle name="Normal 3 2 3 2 2 3 3 2" xfId="20982" xr:uid="{B5D2AF8E-231C-4C2F-9D38-293172B006CB}"/>
    <cellStyle name="Normal 3 2 3 2 2 3 4" xfId="14843" xr:uid="{EC606795-7D5E-490C-940F-6914C89D9279}"/>
    <cellStyle name="Normal 3 2 3 2 2 4" xfId="4084" xr:uid="{C759AE38-EEEA-477E-A8DA-182371715631}"/>
    <cellStyle name="Normal 3 2 3 2 2 4 2" xfId="10238" xr:uid="{FE2D4E02-2E0D-4D92-B756-B2161E3FD40F}"/>
    <cellStyle name="Normal 3 2 3 2 2 4 2 2" xfId="22519" xr:uid="{000E1919-493F-4C81-8AC4-84A229D32966}"/>
    <cellStyle name="Normal 3 2 3 2 2 4 3" xfId="16380" xr:uid="{529C70F8-E807-44A8-8DBD-A0389835B842}"/>
    <cellStyle name="Normal 3 2 3 2 2 5" xfId="7170" xr:uid="{84A41D62-8C25-482A-B396-2CD7C173BF17}"/>
    <cellStyle name="Normal 3 2 3 2 2 5 2" xfId="19451" xr:uid="{B194FDD2-0543-4404-B0E1-ED3F7E26D661}"/>
    <cellStyle name="Normal 3 2 3 2 2 6" xfId="13312" xr:uid="{01D95ADC-050C-48C0-A6A8-E8A373A3DC9C}"/>
    <cellStyle name="Normal 3 2 3 2 3" xfId="1312" xr:uid="{D7B4B80C-E9F4-4C75-8CF6-4BE0A0534FCE}"/>
    <cellStyle name="Normal 3 2 3 2 3 2" xfId="2852" xr:uid="{766208E7-3256-4582-AC20-8F3B8EECA784}"/>
    <cellStyle name="Normal 3 2 3 2 3 2 2" xfId="5941" xr:uid="{94ACE1BD-FD85-49BD-8551-F9A411214017}"/>
    <cellStyle name="Normal 3 2 3 2 3 2 2 2" xfId="12081" xr:uid="{B1EE66C2-22FD-4460-8CC3-21C2A96F3FD2}"/>
    <cellStyle name="Normal 3 2 3 2 3 2 2 2 2" xfId="24362" xr:uid="{6A8CEF3A-71B7-42D1-8EF6-F95B925C6496}"/>
    <cellStyle name="Normal 3 2 3 2 3 2 2 3" xfId="18223" xr:uid="{F277C8A9-E8A9-45AF-B479-6E62C1A08029}"/>
    <cellStyle name="Normal 3 2 3 2 3 2 3" xfId="9013" xr:uid="{6BD87748-D13E-48CA-8AC6-EE7F37134F1D}"/>
    <cellStyle name="Normal 3 2 3 2 3 2 3 2" xfId="21294" xr:uid="{70D53D7E-A012-4BBE-A303-5A9D9EDD57CF}"/>
    <cellStyle name="Normal 3 2 3 2 3 2 4" xfId="15155" xr:uid="{2961BD22-400B-417C-BFA0-D9EE96CCCF7E}"/>
    <cellStyle name="Normal 3 2 3 2 3 3" xfId="4404" xr:uid="{8838B758-A622-48BC-B1D0-AA33AD0DDB21}"/>
    <cellStyle name="Normal 3 2 3 2 3 3 2" xfId="10550" xr:uid="{97B7BB63-7BFF-4654-9355-77DDB6E322D9}"/>
    <cellStyle name="Normal 3 2 3 2 3 3 2 2" xfId="22831" xr:uid="{4B4F051B-DD7C-489A-9CAD-30481C711FBE}"/>
    <cellStyle name="Normal 3 2 3 2 3 3 3" xfId="16692" xr:uid="{E1F6F18B-FEEA-4488-89AD-A58E8F74F6D4}"/>
    <cellStyle name="Normal 3 2 3 2 3 4" xfId="7482" xr:uid="{39484855-6F87-441E-B43F-749F56A5AA0C}"/>
    <cellStyle name="Normal 3 2 3 2 3 4 2" xfId="19763" xr:uid="{1B217F9F-94DA-4916-825A-F97B5E2768EC}"/>
    <cellStyle name="Normal 3 2 3 2 3 5" xfId="13624" xr:uid="{2C8EE234-5C18-4F0F-959C-22458E6767A0}"/>
    <cellStyle name="Normal 3 2 3 2 4" xfId="2087" xr:uid="{A4A72D85-AC4C-4D04-BE50-D07E0A5B270F}"/>
    <cellStyle name="Normal 3 2 3 2 4 2" xfId="5176" xr:uid="{0C68689D-FCD2-494D-A172-96099D319127}"/>
    <cellStyle name="Normal 3 2 3 2 4 2 2" xfId="11316" xr:uid="{ACFC8B06-44BF-4460-89AA-9C0F8BA7E4D2}"/>
    <cellStyle name="Normal 3 2 3 2 4 2 2 2" xfId="23597" xr:uid="{5A616FFE-E24E-49E3-B6F4-7C8523027AAD}"/>
    <cellStyle name="Normal 3 2 3 2 4 2 3" xfId="17458" xr:uid="{4A116E60-98B5-42FC-926B-F96C80E3EFBE}"/>
    <cellStyle name="Normal 3 2 3 2 4 3" xfId="8248" xr:uid="{27A81CA2-1925-438D-803C-372DAA504F4A}"/>
    <cellStyle name="Normal 3 2 3 2 4 3 2" xfId="20529" xr:uid="{6B77A298-6600-42CA-98CA-9E83BA3FAACE}"/>
    <cellStyle name="Normal 3 2 3 2 4 4" xfId="14390" xr:uid="{C81BD0F2-FC9D-42DA-8951-9D43A877BD69}"/>
    <cellStyle name="Normal 3 2 3 2 5" xfId="3629" xr:uid="{3CB602BD-7D42-4958-8D4C-6240F03DDF23}"/>
    <cellStyle name="Normal 3 2 3 2 5 2" xfId="9785" xr:uid="{3460DE2A-86FE-4E97-919F-001D2B753D96}"/>
    <cellStyle name="Normal 3 2 3 2 5 2 2" xfId="22066" xr:uid="{D06CFBDF-FA43-4A82-B6F7-3FFB069F3FA9}"/>
    <cellStyle name="Normal 3 2 3 2 5 3" xfId="15927" xr:uid="{9B098BE2-E69F-4E5F-9547-12CD32C23ED6}"/>
    <cellStyle name="Normal 3 2 3 2 6" xfId="6717" xr:uid="{42AC4808-714E-42CB-9E8F-B08A4BA37CB0}"/>
    <cellStyle name="Normal 3 2 3 2 6 2" xfId="18998" xr:uid="{C9ED4966-FC00-4328-B46D-F04E35C6816C}"/>
    <cellStyle name="Normal 3 2 3 2 7" xfId="12859" xr:uid="{DD67DEF5-33FD-4735-A5C0-9C797F4D5A7B}"/>
    <cellStyle name="Normal 3 2 3 3" xfId="829" xr:uid="{2ABA569A-5DBB-4CD6-BC19-2B1D95973218}"/>
    <cellStyle name="Normal 3 2 3 3 2" xfId="1608" xr:uid="{288FA605-C9C8-4EE0-ADAD-BAF0576AF131}"/>
    <cellStyle name="Normal 3 2 3 3 2 2" xfId="3146" xr:uid="{AAF84D92-1EDB-4CB9-BF02-AD47035ACF9A}"/>
    <cellStyle name="Normal 3 2 3 3 2 2 2" xfId="6235" xr:uid="{87D85F0E-AC9F-4C81-88E9-8D46F276321B}"/>
    <cellStyle name="Normal 3 2 3 3 2 2 2 2" xfId="12375" xr:uid="{B177C2B0-DE76-47DA-92A3-68AE733F0AA0}"/>
    <cellStyle name="Normal 3 2 3 3 2 2 2 2 2" xfId="24656" xr:uid="{63C6FFCD-27BB-4A4C-B520-4612736F5EE0}"/>
    <cellStyle name="Normal 3 2 3 3 2 2 2 3" xfId="18517" xr:uid="{8D1F9186-BB22-45C5-A39A-1A5E3D73EF08}"/>
    <cellStyle name="Normal 3 2 3 3 2 2 3" xfId="9307" xr:uid="{5007E4AB-A0FC-4183-AF46-AF27C1E74560}"/>
    <cellStyle name="Normal 3 2 3 3 2 2 3 2" xfId="21588" xr:uid="{AB5664C0-782D-4880-B5E1-73DC6B0EEF73}"/>
    <cellStyle name="Normal 3 2 3 3 2 2 4" xfId="15449" xr:uid="{325EC6A5-8D8F-4301-911B-6D55630347C2}"/>
    <cellStyle name="Normal 3 2 3 3 2 3" xfId="4698" xr:uid="{EC89AF90-0664-426E-BE29-DFADA2639F60}"/>
    <cellStyle name="Normal 3 2 3 3 2 3 2" xfId="10844" xr:uid="{5362887C-4023-4958-85C7-70C1BF91FCED}"/>
    <cellStyle name="Normal 3 2 3 3 2 3 2 2" xfId="23125" xr:uid="{E75896E4-63AB-4A8F-8918-076E1AE1CE28}"/>
    <cellStyle name="Normal 3 2 3 3 2 3 3" xfId="16986" xr:uid="{1A82E5AA-D72E-4118-825F-3F913544EEB5}"/>
    <cellStyle name="Normal 3 2 3 3 2 4" xfId="7776" xr:uid="{E1E83A53-2E9E-44A9-B4D4-0C8134BDB9C2}"/>
    <cellStyle name="Normal 3 2 3 3 2 4 2" xfId="20057" xr:uid="{37AD0974-16FA-4EBC-84A0-46F76AFC2D91}"/>
    <cellStyle name="Normal 3 2 3 3 2 5" xfId="13918" xr:uid="{B78B1F18-49DF-4D1B-9668-FAE73CD8238E}"/>
    <cellStyle name="Normal 3 2 3 3 3" xfId="2381" xr:uid="{7DB2071B-74BA-464D-8E06-3E5F6187F207}"/>
    <cellStyle name="Normal 3 2 3 3 3 2" xfId="5470" xr:uid="{56F74EA0-CAEB-40E9-BDCB-AA6E641DEE82}"/>
    <cellStyle name="Normal 3 2 3 3 3 2 2" xfId="11610" xr:uid="{92F5EE8B-0C0A-4B3D-8169-D872A171B2D0}"/>
    <cellStyle name="Normal 3 2 3 3 3 2 2 2" xfId="23891" xr:uid="{A633F2D0-0D77-444F-A32E-41FA35935F00}"/>
    <cellStyle name="Normal 3 2 3 3 3 2 3" xfId="17752" xr:uid="{BC1249F9-BA70-44B9-9D2D-0DDDEE99EB74}"/>
    <cellStyle name="Normal 3 2 3 3 3 3" xfId="8542" xr:uid="{2CD687C4-E56A-47E1-829F-DFD6D35E74CF}"/>
    <cellStyle name="Normal 3 2 3 3 3 3 2" xfId="20823" xr:uid="{450B9C9F-7BC6-4601-9575-F01D52D07DAF}"/>
    <cellStyle name="Normal 3 2 3 3 3 4" xfId="14684" xr:uid="{C3C6F861-1704-4EA4-9E2D-4F0D3D29CB39}"/>
    <cellStyle name="Normal 3 2 3 3 4" xfId="3925" xr:uid="{B574F2D5-8110-4CF9-9185-D033553F51BD}"/>
    <cellStyle name="Normal 3 2 3 3 4 2" xfId="10079" xr:uid="{FB9766C6-0B17-476E-A632-D5B0C99FF02C}"/>
    <cellStyle name="Normal 3 2 3 3 4 2 2" xfId="22360" xr:uid="{F4DAD262-CD17-47B4-8E7F-7F610FD8C5FE}"/>
    <cellStyle name="Normal 3 2 3 3 4 3" xfId="16221" xr:uid="{ACE1A1DC-0627-4EEE-93FE-A5DE9178E432}"/>
    <cellStyle name="Normal 3 2 3 3 5" xfId="7011" xr:uid="{395DD4CF-E8EF-49B3-8D19-EFF2FFFA9C9D}"/>
    <cellStyle name="Normal 3 2 3 3 5 2" xfId="19292" xr:uid="{30B00441-9973-4678-A1DB-CAD00912FB6D}"/>
    <cellStyle name="Normal 3 2 3 3 6" xfId="13153" xr:uid="{D16AC200-1100-4087-8709-55019F7A0484}"/>
    <cellStyle name="Normal 3 2 3 4" xfId="681" xr:uid="{AA6903F8-096A-4406-A746-021CAC928E68}"/>
    <cellStyle name="Normal 3 2 3 4 2" xfId="1461" xr:uid="{28AFF832-8BAF-43DD-84EA-7402CDA67FA8}"/>
    <cellStyle name="Normal 3 2 3 4 2 2" xfId="2999" xr:uid="{76918FAE-6A60-4EFD-8689-9D13CD98532A}"/>
    <cellStyle name="Normal 3 2 3 4 2 2 2" xfId="6088" xr:uid="{4CAA3937-3DF9-4FDB-AB8E-9877F40953DA}"/>
    <cellStyle name="Normal 3 2 3 4 2 2 2 2" xfId="12228" xr:uid="{2C8BC60F-E729-4411-89AB-67D6A9702C0C}"/>
    <cellStyle name="Normal 3 2 3 4 2 2 2 2 2" xfId="24509" xr:uid="{9D3EBBF8-269D-47CB-80E4-230D794FDB66}"/>
    <cellStyle name="Normal 3 2 3 4 2 2 2 3" xfId="18370" xr:uid="{7B2F2B71-AF2E-4D0B-9EA4-A7960E88179B}"/>
    <cellStyle name="Normal 3 2 3 4 2 2 3" xfId="9160" xr:uid="{6CDE5BF6-1CDB-4B81-80B8-9C8108C80178}"/>
    <cellStyle name="Normal 3 2 3 4 2 2 3 2" xfId="21441" xr:uid="{D0C7670B-37B4-4F36-9648-D653D7727ED0}"/>
    <cellStyle name="Normal 3 2 3 4 2 2 4" xfId="15302" xr:uid="{5B6713A8-FF17-46E4-ADAA-CAECA59A8182}"/>
    <cellStyle name="Normal 3 2 3 4 2 3" xfId="4551" xr:uid="{071328C0-B683-4D7B-9679-8617A590095D}"/>
    <cellStyle name="Normal 3 2 3 4 2 3 2" xfId="10697" xr:uid="{9F4E0E21-28AF-454E-8199-3BD98BD9589A}"/>
    <cellStyle name="Normal 3 2 3 4 2 3 2 2" xfId="22978" xr:uid="{82834326-757E-45FE-874E-0A97697680BB}"/>
    <cellStyle name="Normal 3 2 3 4 2 3 3" xfId="16839" xr:uid="{2703A560-FE27-4552-8251-FFE6AA0A55E0}"/>
    <cellStyle name="Normal 3 2 3 4 2 4" xfId="7629" xr:uid="{5F1B816C-F643-4BDA-871F-05E577ED3148}"/>
    <cellStyle name="Normal 3 2 3 4 2 4 2" xfId="19910" xr:uid="{37E03C26-4EB5-4FC5-BE6E-9F40908A7C56}"/>
    <cellStyle name="Normal 3 2 3 4 2 5" xfId="13771" xr:uid="{F056B905-4935-42A0-94BC-919FEDAEBB08}"/>
    <cellStyle name="Normal 3 2 3 4 3" xfId="2234" xr:uid="{BFB96B86-F204-455F-9E73-67F11C5F96C4}"/>
    <cellStyle name="Normal 3 2 3 4 3 2" xfId="5323" xr:uid="{890F476A-5A87-4F7A-BE77-251918865421}"/>
    <cellStyle name="Normal 3 2 3 4 3 2 2" xfId="11463" xr:uid="{15B12860-2E6C-429D-841F-33E25C71C7C8}"/>
    <cellStyle name="Normal 3 2 3 4 3 2 2 2" xfId="23744" xr:uid="{95F6C178-71E5-4A49-8AAA-66D4127D0637}"/>
    <cellStyle name="Normal 3 2 3 4 3 2 3" xfId="17605" xr:uid="{1A24F3EA-C7A7-4201-AF3A-8773B06A533F}"/>
    <cellStyle name="Normal 3 2 3 4 3 3" xfId="8395" xr:uid="{17C1DD12-FD3E-4A9D-9C62-32A2A49A8EEB}"/>
    <cellStyle name="Normal 3 2 3 4 3 3 2" xfId="20676" xr:uid="{875CC644-E1D3-4587-8E0A-CC83BBBEC02B}"/>
    <cellStyle name="Normal 3 2 3 4 3 4" xfId="14537" xr:uid="{8250F324-C325-4642-AAA5-3B2CF335C182}"/>
    <cellStyle name="Normal 3 2 3 4 4" xfId="3777" xr:uid="{AAF88401-62C8-40CC-BEDF-AF4373A22382}"/>
    <cellStyle name="Normal 3 2 3 4 4 2" xfId="9932" xr:uid="{61FFB042-90AF-4E5E-B1B7-69E189C78511}"/>
    <cellStyle name="Normal 3 2 3 4 4 2 2" xfId="22213" xr:uid="{4206E98C-EFB2-49C8-98DC-D887687232D0}"/>
    <cellStyle name="Normal 3 2 3 4 4 3" xfId="16074" xr:uid="{89F1B09D-0368-4348-B3BD-A17DB746FD17}"/>
    <cellStyle name="Normal 3 2 3 4 5" xfId="6864" xr:uid="{09A6F0E1-DCDD-4C03-893C-0468DF7774AC}"/>
    <cellStyle name="Normal 3 2 3 4 5 2" xfId="19145" xr:uid="{B9900F9D-9F99-41E2-9455-792DC5257C13}"/>
    <cellStyle name="Normal 3 2 3 4 6" xfId="13006" xr:uid="{C66A6A44-4B21-42BB-AAC5-77ECCDDD6E87}"/>
    <cellStyle name="Normal 3 2 3 5" xfId="1153" xr:uid="{0681D6E6-F039-43E1-B262-DB9B7AD1F49F}"/>
    <cellStyle name="Normal 3 2 3 5 2" xfId="2693" xr:uid="{F19E6852-FF4B-4D2C-B6CA-03355C66CA62}"/>
    <cellStyle name="Normal 3 2 3 5 2 2" xfId="5782" xr:uid="{740FB5B2-70D6-493E-9AAB-ACD182EEF745}"/>
    <cellStyle name="Normal 3 2 3 5 2 2 2" xfId="11922" xr:uid="{DBF4B0E0-BA2A-4853-A9D2-FE44C3A12AE6}"/>
    <cellStyle name="Normal 3 2 3 5 2 2 2 2" xfId="24203" xr:uid="{40DD87FD-0E13-4F00-A123-BB4265E75B0F}"/>
    <cellStyle name="Normal 3 2 3 5 2 2 3" xfId="18064" xr:uid="{B75EB847-CF9D-4768-ADDB-9A31EEF6D435}"/>
    <cellStyle name="Normal 3 2 3 5 2 3" xfId="8854" xr:uid="{D77C5194-D7DA-4EC7-B84C-3EA5F74C6499}"/>
    <cellStyle name="Normal 3 2 3 5 2 3 2" xfId="21135" xr:uid="{D2319E8B-7270-4BC7-BB01-C5614D5AB011}"/>
    <cellStyle name="Normal 3 2 3 5 2 4" xfId="14996" xr:uid="{A22D0A7D-C266-4F94-8F6A-26F3E633E90B}"/>
    <cellStyle name="Normal 3 2 3 5 3" xfId="4245" xr:uid="{73D4589C-B81D-4AAD-AC2E-0AF92DB0FAC8}"/>
    <cellStyle name="Normal 3 2 3 5 3 2" xfId="10391" xr:uid="{7564F118-ED44-45BB-84E1-A1D0CB8E774E}"/>
    <cellStyle name="Normal 3 2 3 5 3 2 2" xfId="22672" xr:uid="{F41CD589-2827-4689-9FAF-1EF6A322334E}"/>
    <cellStyle name="Normal 3 2 3 5 3 3" xfId="16533" xr:uid="{5338A9CA-0FC3-46FD-A437-8E6350BC2DDB}"/>
    <cellStyle name="Normal 3 2 3 5 4" xfId="7323" xr:uid="{9EB7DA73-90A4-4858-9616-F363BDBD466A}"/>
    <cellStyle name="Normal 3 2 3 5 4 2" xfId="19604" xr:uid="{2111B199-7DD7-4FEA-8DD8-DC7E7DAEA77B}"/>
    <cellStyle name="Normal 3 2 3 5 5" xfId="13465" xr:uid="{6D8DBE58-5078-4D00-8845-E52CBB829B81}"/>
    <cellStyle name="Normal 3 2 3 6" xfId="1928" xr:uid="{AD9F221B-DF25-411C-9FE4-02FF9B014CFD}"/>
    <cellStyle name="Normal 3 2 3 6 2" xfId="5017" xr:uid="{5A0AD40C-A9FF-4838-8F14-25D12154A5DF}"/>
    <cellStyle name="Normal 3 2 3 6 2 2" xfId="11157" xr:uid="{A3D30A06-1AC4-432A-99E0-8A4F1EB11BCD}"/>
    <cellStyle name="Normal 3 2 3 6 2 2 2" xfId="23438" xr:uid="{4EF4887E-3226-4373-B870-D9667C1CEB39}"/>
    <cellStyle name="Normal 3 2 3 6 2 3" xfId="17299" xr:uid="{3C86F449-FA6B-4804-8120-8281B76168B7}"/>
    <cellStyle name="Normal 3 2 3 6 3" xfId="8089" xr:uid="{AB2CF970-8F55-46F5-9C8E-9D76CCE3BCFA}"/>
    <cellStyle name="Normal 3 2 3 6 3 2" xfId="20370" xr:uid="{60EDD581-4552-4DBF-B7B0-A74EAFFF048A}"/>
    <cellStyle name="Normal 3 2 3 6 4" xfId="14231" xr:uid="{B22112B6-7776-4282-9782-5D120257775D}"/>
    <cellStyle name="Normal 3 2 3 7" xfId="3469" xr:uid="{0357DEA4-C8D0-428C-82CF-39606998E8B0}"/>
    <cellStyle name="Normal 3 2 3 7 2" xfId="9626" xr:uid="{0E9D591C-215B-46EF-882C-95C4EDF15CB7}"/>
    <cellStyle name="Normal 3 2 3 7 2 2" xfId="21907" xr:uid="{CFF6CF33-F4F0-4D5A-A255-39A99371662F}"/>
    <cellStyle name="Normal 3 2 3 7 3" xfId="15768" xr:uid="{761E63D3-ABB6-45E7-B43E-87C589D34848}"/>
    <cellStyle name="Normal 3 2 3 8" xfId="6558" xr:uid="{8C51A7DB-F2B3-4A14-97EA-71B2E74B2F31}"/>
    <cellStyle name="Normal 3 2 3 8 2" xfId="18839" xr:uid="{9BB779D2-5761-478A-A8C4-3424C5090EEC}"/>
    <cellStyle name="Normal 3 2 3 9" xfId="12700" xr:uid="{A954EF44-BD64-458E-AA05-3B7C1050A7A4}"/>
    <cellStyle name="Normal 3 2 4" xfId="475" xr:uid="{03719892-475F-4B5B-B574-658BE5AB3136}"/>
    <cellStyle name="Normal 3 2 4 2" xfId="933" xr:uid="{6F2CF34C-C15A-467A-83E5-A016C02299BD}"/>
    <cellStyle name="Normal 3 2 4 2 2" xfId="1712" xr:uid="{EF2B05AD-8D2B-45F8-86A7-EBBEC7742758}"/>
    <cellStyle name="Normal 3 2 4 2 2 2" xfId="3250" xr:uid="{2F2AECEA-E923-4AA7-A841-440495BD116D}"/>
    <cellStyle name="Normal 3 2 4 2 2 2 2" xfId="6339" xr:uid="{40ED06A4-A7B1-470F-A409-9D59D746D6D0}"/>
    <cellStyle name="Normal 3 2 4 2 2 2 2 2" xfId="12479" xr:uid="{DDC87508-14CA-44DC-BF8E-2D822D16B4BC}"/>
    <cellStyle name="Normal 3 2 4 2 2 2 2 2 2" xfId="24760" xr:uid="{4824449B-DCAB-4DD2-AF58-373CD28BF21A}"/>
    <cellStyle name="Normal 3 2 4 2 2 2 2 3" xfId="18621" xr:uid="{B0AE277D-0EA3-4E34-AAEE-AC88DC23E0D6}"/>
    <cellStyle name="Normal 3 2 4 2 2 2 3" xfId="9411" xr:uid="{CC17A4AA-0C5C-4EAB-8321-D0DBC8D0A99C}"/>
    <cellStyle name="Normal 3 2 4 2 2 2 3 2" xfId="21692" xr:uid="{B36751DE-2AC1-4E36-96C0-B4ACB602B54F}"/>
    <cellStyle name="Normal 3 2 4 2 2 2 4" xfId="15553" xr:uid="{D1E26193-9670-461B-9489-0FB21BB7663A}"/>
    <cellStyle name="Normal 3 2 4 2 2 3" xfId="4802" xr:uid="{AAC66CD6-1B48-423B-8C55-64AB1CCA1FE9}"/>
    <cellStyle name="Normal 3 2 4 2 2 3 2" xfId="10948" xr:uid="{B33F5D9A-378D-4F25-8588-5C400F0CA778}"/>
    <cellStyle name="Normal 3 2 4 2 2 3 2 2" xfId="23229" xr:uid="{9A95A8A3-4A1B-4F0B-A143-D93BAC2294C3}"/>
    <cellStyle name="Normal 3 2 4 2 2 3 3" xfId="17090" xr:uid="{A57B6C24-3A0D-4AF3-AEDB-5F05AC75CED5}"/>
    <cellStyle name="Normal 3 2 4 2 2 4" xfId="7880" xr:uid="{5CB591F2-107C-493F-97AF-F4453BE90219}"/>
    <cellStyle name="Normal 3 2 4 2 2 4 2" xfId="20161" xr:uid="{15020091-ADA0-4D05-AB67-D0D6F045E3CF}"/>
    <cellStyle name="Normal 3 2 4 2 2 5" xfId="14022" xr:uid="{CCE0A4D6-9609-4F6A-9330-D197C8C69173}"/>
    <cellStyle name="Normal 3 2 4 2 3" xfId="2485" xr:uid="{C635F348-D43A-45DF-A7F7-54F29F13B956}"/>
    <cellStyle name="Normal 3 2 4 2 3 2" xfId="5574" xr:uid="{29D2D035-4D99-40F5-AC63-5DF1E53522B2}"/>
    <cellStyle name="Normal 3 2 4 2 3 2 2" xfId="11714" xr:uid="{4806AF7B-20DD-46B2-AFE0-A72D1F2AF462}"/>
    <cellStyle name="Normal 3 2 4 2 3 2 2 2" xfId="23995" xr:uid="{F93FC290-A49D-46E3-B2B6-593B78D2FC4E}"/>
    <cellStyle name="Normal 3 2 4 2 3 2 3" xfId="17856" xr:uid="{E238518F-9695-4D8F-9A55-83F5EA8E9C93}"/>
    <cellStyle name="Normal 3 2 4 2 3 3" xfId="8646" xr:uid="{D1C493AA-6B6C-48BC-9E13-964A011F95ED}"/>
    <cellStyle name="Normal 3 2 4 2 3 3 2" xfId="20927" xr:uid="{D5C433E3-E763-4F15-8011-FD4C376D62B7}"/>
    <cellStyle name="Normal 3 2 4 2 3 4" xfId="14788" xr:uid="{FA40D052-4E74-4814-BD90-902248AAFA4E}"/>
    <cellStyle name="Normal 3 2 4 2 4" xfId="4029" xr:uid="{2B8DD645-8EF4-46F7-920D-82605AFE9300}"/>
    <cellStyle name="Normal 3 2 4 2 4 2" xfId="10183" xr:uid="{CDA1F5AD-C356-4850-901D-3E11A5090EBE}"/>
    <cellStyle name="Normal 3 2 4 2 4 2 2" xfId="22464" xr:uid="{477C4DAD-C054-4E52-9544-7F96B394A423}"/>
    <cellStyle name="Normal 3 2 4 2 4 3" xfId="16325" xr:uid="{0E583D04-9A3B-4038-B724-0EEB2FB3AB26}"/>
    <cellStyle name="Normal 3 2 4 2 5" xfId="7115" xr:uid="{E4F60B7E-6FEB-4762-A612-E6A6B3B357CB}"/>
    <cellStyle name="Normal 3 2 4 2 5 2" xfId="19396" xr:uid="{FAD48AC9-00EF-41D7-AD19-9E5AB3F3C809}"/>
    <cellStyle name="Normal 3 2 4 2 6" xfId="13257" xr:uid="{C4E15BE8-EE42-4862-AE3F-99412A182DC9}"/>
    <cellStyle name="Normal 3 2 4 3" xfId="1257" xr:uid="{0261C124-DE9B-4249-B4F8-1AEC9BD3B662}"/>
    <cellStyle name="Normal 3 2 4 3 2" xfId="2797" xr:uid="{7387E411-D292-487E-A348-A698CA994283}"/>
    <cellStyle name="Normal 3 2 4 3 2 2" xfId="5886" xr:uid="{E3CCDD12-B9AB-49B4-A0CA-50CF129D94C4}"/>
    <cellStyle name="Normal 3 2 4 3 2 2 2" xfId="12026" xr:uid="{C93E62DE-59D4-4305-84A6-2696570EB815}"/>
    <cellStyle name="Normal 3 2 4 3 2 2 2 2" xfId="24307" xr:uid="{AFBCF1DF-74BA-4948-AB41-2CCE664D06EF}"/>
    <cellStyle name="Normal 3 2 4 3 2 2 3" xfId="18168" xr:uid="{26CA44A5-4EDF-44E2-8460-DD64C4DB7B9E}"/>
    <cellStyle name="Normal 3 2 4 3 2 3" xfId="8958" xr:uid="{5F3FC074-FF54-4736-99E4-9195B50126BF}"/>
    <cellStyle name="Normal 3 2 4 3 2 3 2" xfId="21239" xr:uid="{1279539A-2065-4B07-ABD4-D7ACBC7E5FE8}"/>
    <cellStyle name="Normal 3 2 4 3 2 4" xfId="15100" xr:uid="{C5EB0647-BEC4-4051-B8AD-1EAA434D4717}"/>
    <cellStyle name="Normal 3 2 4 3 3" xfId="4349" xr:uid="{C99BC3B8-26CB-412C-BB72-F8BA033833F1}"/>
    <cellStyle name="Normal 3 2 4 3 3 2" xfId="10495" xr:uid="{E9308DD5-FC3C-4530-8505-509D7289B1A1}"/>
    <cellStyle name="Normal 3 2 4 3 3 2 2" xfId="22776" xr:uid="{C248331C-D98E-4E37-B096-C3D257D94292}"/>
    <cellStyle name="Normal 3 2 4 3 3 3" xfId="16637" xr:uid="{1F8E73DD-6EFA-45D1-9D8B-009E657ADCCC}"/>
    <cellStyle name="Normal 3 2 4 3 4" xfId="7427" xr:uid="{611EBE21-F002-4F29-930C-442EB8CE2AE3}"/>
    <cellStyle name="Normal 3 2 4 3 4 2" xfId="19708" xr:uid="{9CED9D70-31D7-428E-A4D1-CEDCF981BAF4}"/>
    <cellStyle name="Normal 3 2 4 3 5" xfId="13569" xr:uid="{337B0FAD-B432-4409-88ED-3534E542D631}"/>
    <cellStyle name="Normal 3 2 4 4" xfId="2032" xr:uid="{9CA140F8-3AB7-4670-8044-A548ABA7D878}"/>
    <cellStyle name="Normal 3 2 4 4 2" xfId="5121" xr:uid="{37A32B7E-6E32-4FF9-87AA-EDB66831FBB9}"/>
    <cellStyle name="Normal 3 2 4 4 2 2" xfId="11261" xr:uid="{218FB419-EF83-4A78-B65A-BE4D2AD8FDC3}"/>
    <cellStyle name="Normal 3 2 4 4 2 2 2" xfId="23542" xr:uid="{BA928C40-5BAD-4BF1-B8A1-8BEE49762538}"/>
    <cellStyle name="Normal 3 2 4 4 2 3" xfId="17403" xr:uid="{9345DA5E-4F6A-4A31-96EB-D285CC422AAE}"/>
    <cellStyle name="Normal 3 2 4 4 3" xfId="8193" xr:uid="{5FCB324F-D3EA-49E5-8F88-44FE4EE033C3}"/>
    <cellStyle name="Normal 3 2 4 4 3 2" xfId="20474" xr:uid="{320AD6C7-965F-44F7-956D-CE8CCD387AD6}"/>
    <cellStyle name="Normal 3 2 4 4 4" xfId="14335" xr:uid="{99416E3C-AA89-4B9A-9357-AF08077CDFF1}"/>
    <cellStyle name="Normal 3 2 4 5" xfId="3573" xr:uid="{BA45F71C-C2DC-430A-B28F-C050FA639EE2}"/>
    <cellStyle name="Normal 3 2 4 5 2" xfId="9730" xr:uid="{08B05464-B305-4C56-B07A-C41404A040D9}"/>
    <cellStyle name="Normal 3 2 4 5 2 2" xfId="22011" xr:uid="{E515ACBA-3D21-454E-A40A-EE315001CDAC}"/>
    <cellStyle name="Normal 3 2 4 5 3" xfId="15872" xr:uid="{1FCD5FA4-C090-40CE-A8BD-01F46A130CF8}"/>
    <cellStyle name="Normal 3 2 4 6" xfId="6662" xr:uid="{9763294C-56A4-4773-AB13-E5771DE87C2D}"/>
    <cellStyle name="Normal 3 2 4 6 2" xfId="18943" xr:uid="{DF202922-9246-4144-9855-BEACF557CF9D}"/>
    <cellStyle name="Normal 3 2 4 7" xfId="12804" xr:uid="{E80D5BAB-43C0-4A74-9678-3CF0B5A4610B}"/>
    <cellStyle name="Normal 3 2 5" xfId="773" xr:uid="{548F6933-AEF5-4C6D-A64D-696C65707CF8}"/>
    <cellStyle name="Normal 3 2 5 2" xfId="1553" xr:uid="{58F9F772-D0B3-464E-8CC6-97B942A55E87}"/>
    <cellStyle name="Normal 3 2 5 2 2" xfId="3091" xr:uid="{CB5C4D37-30E9-4AE6-9189-72FABD53D99F}"/>
    <cellStyle name="Normal 3 2 5 2 2 2" xfId="6180" xr:uid="{BCF1B8AD-C8D9-4DD8-9B9E-3AA112A31784}"/>
    <cellStyle name="Normal 3 2 5 2 2 2 2" xfId="12320" xr:uid="{D51A23A5-7215-4CC7-8A9F-8C592AE8B967}"/>
    <cellStyle name="Normal 3 2 5 2 2 2 2 2" xfId="24601" xr:uid="{BD6ABE0C-8A5A-41D7-A479-DD5868EC9A6A}"/>
    <cellStyle name="Normal 3 2 5 2 2 2 3" xfId="18462" xr:uid="{730BFD31-1A54-457E-A5BD-4287C9E46553}"/>
    <cellStyle name="Normal 3 2 5 2 2 3" xfId="9252" xr:uid="{74D9D579-9873-48A7-92EA-385AEE884707}"/>
    <cellStyle name="Normal 3 2 5 2 2 3 2" xfId="21533" xr:uid="{5AA2C2E2-3EEF-4C8E-92CA-116A2AABB9F2}"/>
    <cellStyle name="Normal 3 2 5 2 2 4" xfId="15394" xr:uid="{8179DB62-9A60-40AD-AD62-48F5B1E5D174}"/>
    <cellStyle name="Normal 3 2 5 2 3" xfId="4643" xr:uid="{FB981263-AB8C-4BC7-B855-4F5C565EA8C6}"/>
    <cellStyle name="Normal 3 2 5 2 3 2" xfId="10789" xr:uid="{94858283-B5CB-4E7D-B1BF-5A0C87FAE77C}"/>
    <cellStyle name="Normal 3 2 5 2 3 2 2" xfId="23070" xr:uid="{703644C7-FD24-4101-8130-D9437B7E34D7}"/>
    <cellStyle name="Normal 3 2 5 2 3 3" xfId="16931" xr:uid="{E89C323E-19D2-43BC-BF9F-6F141EC3C01A}"/>
    <cellStyle name="Normal 3 2 5 2 4" xfId="7721" xr:uid="{7A7FFBDD-E1E8-458F-9752-8E45503CDB3C}"/>
    <cellStyle name="Normal 3 2 5 2 4 2" xfId="20002" xr:uid="{02B080E0-F52E-4B4D-94D5-E192EECB78A4}"/>
    <cellStyle name="Normal 3 2 5 2 5" xfId="13863" xr:uid="{DF9AE1FC-DC75-489A-A943-7A8A391C009E}"/>
    <cellStyle name="Normal 3 2 5 3" xfId="2326" xr:uid="{91ACBFE6-4A43-4D55-8A6A-0E900B20CFBA}"/>
    <cellStyle name="Normal 3 2 5 3 2" xfId="5415" xr:uid="{4A4A4C2C-9690-4D61-8E69-1F9D1EECA486}"/>
    <cellStyle name="Normal 3 2 5 3 2 2" xfId="11555" xr:uid="{A4D6A373-2F8C-46C1-9AD6-FE743FC8819E}"/>
    <cellStyle name="Normal 3 2 5 3 2 2 2" xfId="23836" xr:uid="{DC4AACBD-3AA4-44C0-B3CB-36FB5675D289}"/>
    <cellStyle name="Normal 3 2 5 3 2 3" xfId="17697" xr:uid="{6A26D769-C845-486E-BA98-A53769552814}"/>
    <cellStyle name="Normal 3 2 5 3 3" xfId="8487" xr:uid="{B3B9703E-33E7-4623-A288-54241945938F}"/>
    <cellStyle name="Normal 3 2 5 3 3 2" xfId="20768" xr:uid="{6DC6C907-BE0D-42EE-9BAF-8ED041710AD9}"/>
    <cellStyle name="Normal 3 2 5 3 4" xfId="14629" xr:uid="{71075F90-D504-4E1F-83CE-25BFE92A0CE8}"/>
    <cellStyle name="Normal 3 2 5 4" xfId="3869" xr:uid="{B068CEBB-FB6C-4651-BC1B-CA19229F54EF}"/>
    <cellStyle name="Normal 3 2 5 4 2" xfId="10024" xr:uid="{DE83D913-0A1F-41E1-810B-A7C95EBDC72E}"/>
    <cellStyle name="Normal 3 2 5 4 2 2" xfId="22305" xr:uid="{B5330362-F060-4092-8C46-BF2C778348FF}"/>
    <cellStyle name="Normal 3 2 5 4 3" xfId="16166" xr:uid="{0CBE7013-D114-4761-AA92-B2AB97FF3F71}"/>
    <cellStyle name="Normal 3 2 5 5" xfId="6956" xr:uid="{D6E24CB1-51B2-4894-9C80-CA87089FC3B6}"/>
    <cellStyle name="Normal 3 2 5 5 2" xfId="19237" xr:uid="{666E2A25-06D8-4DDA-8A98-4235F5BD7A62}"/>
    <cellStyle name="Normal 3 2 5 6" xfId="13098" xr:uid="{4C320A0E-AB81-4A7A-8707-A3CF7926282E}"/>
    <cellStyle name="Normal 3 2 6" xfId="623" xr:uid="{3D0AAA9E-9C60-4B35-9707-0E43829BC6DE}"/>
    <cellStyle name="Normal 3 2 6 2" xfId="1404" xr:uid="{62F9D4C4-3655-49B5-AC6F-A0870B88A34A}"/>
    <cellStyle name="Normal 3 2 6 2 2" xfId="2944" xr:uid="{24AFEAF8-994A-44B9-8572-AC56FB9A3049}"/>
    <cellStyle name="Normal 3 2 6 2 2 2" xfId="6033" xr:uid="{7B8D99D9-8807-41EF-A0D9-4DEFF233FED6}"/>
    <cellStyle name="Normal 3 2 6 2 2 2 2" xfId="12173" xr:uid="{69BA69F4-B560-49E9-A0BC-EF99D183714B}"/>
    <cellStyle name="Normal 3 2 6 2 2 2 2 2" xfId="24454" xr:uid="{25E1E23D-C195-4231-A1AE-F74325208820}"/>
    <cellStyle name="Normal 3 2 6 2 2 2 3" xfId="18315" xr:uid="{D882F3F1-5E24-4B37-904C-DB822B1AB315}"/>
    <cellStyle name="Normal 3 2 6 2 2 3" xfId="9105" xr:uid="{44E9CFD8-6CB0-402B-BABE-6F1A539B1784}"/>
    <cellStyle name="Normal 3 2 6 2 2 3 2" xfId="21386" xr:uid="{BB46FF6D-E6E6-4DEC-93B5-0D20F6DEF88C}"/>
    <cellStyle name="Normal 3 2 6 2 2 4" xfId="15247" xr:uid="{37F3E45B-59B5-405A-B464-30208F141D0C}"/>
    <cellStyle name="Normal 3 2 6 2 3" xfId="4496" xr:uid="{ED814922-1CDC-4957-A584-3C692440C352}"/>
    <cellStyle name="Normal 3 2 6 2 3 2" xfId="10642" xr:uid="{5DF816D8-48A0-410B-822A-1A891A57181D}"/>
    <cellStyle name="Normal 3 2 6 2 3 2 2" xfId="22923" xr:uid="{FB8AB81B-B06D-4E3C-B53D-D72E399A4C60}"/>
    <cellStyle name="Normal 3 2 6 2 3 3" xfId="16784" xr:uid="{7FD2B7AF-712F-4B45-8BC0-FDE595C54FFF}"/>
    <cellStyle name="Normal 3 2 6 2 4" xfId="7574" xr:uid="{A3130F8B-B8D4-466F-8C15-0D31599B86B6}"/>
    <cellStyle name="Normal 3 2 6 2 4 2" xfId="19855" xr:uid="{18B282CF-0023-42AB-AEDC-A9C82E93C3B1}"/>
    <cellStyle name="Normal 3 2 6 2 5" xfId="13716" xr:uid="{5E62B9A4-E398-4A54-9B7C-EE4A3C19B3E2}"/>
    <cellStyle name="Normal 3 2 6 3" xfId="2179" xr:uid="{7FB8339E-756D-49EC-AD4B-9B9D90585275}"/>
    <cellStyle name="Normal 3 2 6 3 2" xfId="5268" xr:uid="{26614D5A-B1DE-40E7-B100-029740DB03B8}"/>
    <cellStyle name="Normal 3 2 6 3 2 2" xfId="11408" xr:uid="{4F3F0E12-F6A1-4400-B9CB-2AD6C5735048}"/>
    <cellStyle name="Normal 3 2 6 3 2 2 2" xfId="23689" xr:uid="{402C9480-95B7-42E1-9ACB-C171A512A4FE}"/>
    <cellStyle name="Normal 3 2 6 3 2 3" xfId="17550" xr:uid="{7D2658DE-AA6C-4123-B570-B969ED6431AD}"/>
    <cellStyle name="Normal 3 2 6 3 3" xfId="8340" xr:uid="{352D1F37-52CE-4126-B2C6-7EC67E0D26B7}"/>
    <cellStyle name="Normal 3 2 6 3 3 2" xfId="20621" xr:uid="{2D2B8BDC-BDED-496F-A805-F24DB8CDF693}"/>
    <cellStyle name="Normal 3 2 6 3 4" xfId="14482" xr:uid="{636C01B4-67B5-4D7B-B6BD-C74B5B1BEBA3}"/>
    <cellStyle name="Normal 3 2 6 4" xfId="3721" xr:uid="{3CB1BA80-4A18-49B2-A4D8-13DDD8558011}"/>
    <cellStyle name="Normal 3 2 6 4 2" xfId="9877" xr:uid="{B90F45F8-1AE6-4B87-A95F-E485B3AD9543}"/>
    <cellStyle name="Normal 3 2 6 4 2 2" xfId="22158" xr:uid="{96165607-4AE7-4A99-A838-8664C635FB83}"/>
    <cellStyle name="Normal 3 2 6 4 3" xfId="16019" xr:uid="{7EFBB7E6-0FC7-4C4D-9E79-C85742FD78A8}"/>
    <cellStyle name="Normal 3 2 6 5" xfId="6809" xr:uid="{02289234-DEB3-470E-AD57-12E61BBC45CB}"/>
    <cellStyle name="Normal 3 2 6 5 2" xfId="19090" xr:uid="{ACED6009-D3B2-4515-A10E-B4FAE47C5BD4}"/>
    <cellStyle name="Normal 3 2 6 6" xfId="12951" xr:uid="{794B3386-9947-47AB-938D-1901E276BC55}"/>
    <cellStyle name="Normal 3 2 7" xfId="1098" xr:uid="{01BA366C-F495-43A3-828E-65B2F1465C1E}"/>
    <cellStyle name="Normal 3 2 7 2" xfId="2638" xr:uid="{DFFD34FC-49B1-403F-BDA0-307A1A4C0DE0}"/>
    <cellStyle name="Normal 3 2 7 2 2" xfId="5727" xr:uid="{2066CC8B-73F9-4926-AAD6-A47DE20CC0E5}"/>
    <cellStyle name="Normal 3 2 7 2 2 2" xfId="11867" xr:uid="{6F4F4545-96BE-4020-BC08-76BC4283D668}"/>
    <cellStyle name="Normal 3 2 7 2 2 2 2" xfId="24148" xr:uid="{F7E750A8-91F4-4437-AE24-BA8683CF0B16}"/>
    <cellStyle name="Normal 3 2 7 2 2 3" xfId="18009" xr:uid="{86212FAD-7A30-4F9E-89BA-9EB080A5D509}"/>
    <cellStyle name="Normal 3 2 7 2 3" xfId="8799" xr:uid="{7CB64D6F-81E9-43F8-B66C-267604E6F0FB}"/>
    <cellStyle name="Normal 3 2 7 2 3 2" xfId="21080" xr:uid="{EC057468-53D7-40CE-807C-4AAA977DCC3A}"/>
    <cellStyle name="Normal 3 2 7 2 4" xfId="14941" xr:uid="{60BB35E8-3460-4D55-A08B-162B607D71D4}"/>
    <cellStyle name="Normal 3 2 7 3" xfId="4190" xr:uid="{F7DF475A-B084-43F2-BA8C-39AE6DD36C76}"/>
    <cellStyle name="Normal 3 2 7 3 2" xfId="10336" xr:uid="{D1242F82-79A7-4E14-88F2-9D299DD5831F}"/>
    <cellStyle name="Normal 3 2 7 3 2 2" xfId="22617" xr:uid="{5CC4C8DC-2CB4-4483-A451-55C83F56B339}"/>
    <cellStyle name="Normal 3 2 7 3 3" xfId="16478" xr:uid="{D4648431-7C25-474C-A306-E9398D51B85A}"/>
    <cellStyle name="Normal 3 2 7 4" xfId="7268" xr:uid="{6C3CB4CC-70A0-45F9-B2C4-E6A1D94113BE}"/>
    <cellStyle name="Normal 3 2 7 4 2" xfId="19549" xr:uid="{4AEE4F22-07AD-44FD-A931-60BD037C1FE6}"/>
    <cellStyle name="Normal 3 2 7 5" xfId="13410" xr:uid="{2F1A2D2E-FC0A-4B5A-B9AC-883ED03BBE34}"/>
    <cellStyle name="Normal 3 2 8" xfId="1873" xr:uid="{94012FDA-D69D-4F4F-B20F-DE516C25D82A}"/>
    <cellStyle name="Normal 3 2 8 2" xfId="4962" xr:uid="{ABCCA451-C260-40E5-8EFD-0F24D7B1B431}"/>
    <cellStyle name="Normal 3 2 8 2 2" xfId="11102" xr:uid="{47B481BD-E631-4FC1-B738-73A1961C7CC0}"/>
    <cellStyle name="Normal 3 2 8 2 2 2" xfId="23383" xr:uid="{667ABF4E-1DDF-41AC-B9B7-BD726C2F6717}"/>
    <cellStyle name="Normal 3 2 8 2 3" xfId="17244" xr:uid="{0E8B9517-E626-47B2-BB44-DA138632B39C}"/>
    <cellStyle name="Normal 3 2 8 3" xfId="8034" xr:uid="{CF702036-E1F2-4E61-B2B8-93D357F04E66}"/>
    <cellStyle name="Normal 3 2 8 3 2" xfId="20315" xr:uid="{9806E749-4F13-4750-ABD5-CCB46CCA4493}"/>
    <cellStyle name="Normal 3 2 8 4" xfId="14176" xr:uid="{F9977D32-FB3A-4698-BF13-46F95C166BBD}"/>
    <cellStyle name="Normal 3 2 9" xfId="3406" xr:uid="{6834C212-BA63-407C-AAF2-EFAB8EED6CA3}"/>
    <cellStyle name="Normal 3 2 9 2" xfId="9566" xr:uid="{870100B9-63B8-4980-88A2-40B9F0AF6C8E}"/>
    <cellStyle name="Normal 3 2 9 2 2" xfId="21847" xr:uid="{74DDAE37-CD8B-4997-BB24-65CF49C0E819}"/>
    <cellStyle name="Normal 3 2 9 3" xfId="15708" xr:uid="{A625F52B-73B8-4726-BC0D-55CC3B29063A}"/>
    <cellStyle name="Normal 3 3" xfId="158" xr:uid="{C8146800-1F63-46B0-A8C3-5639D5405215}"/>
    <cellStyle name="Normal 3 4" xfId="18" xr:uid="{B5B79D7D-7E99-4170-93FC-8A92E3251474}"/>
    <cellStyle name="Normal 3 4 10" xfId="12633" xr:uid="{FF3A6FE6-405F-4EE8-89BC-477070931F73}"/>
    <cellStyle name="Normal 3 4 2" xfId="368" xr:uid="{9FB2C06C-80F9-4CB4-97C8-49061DA7A6DC}"/>
    <cellStyle name="Normal 3 4 2 2" xfId="528" xr:uid="{653BC61F-BDA6-404B-9D97-F29F201B9D37}"/>
    <cellStyle name="Normal 3 4 2 2 2" xfId="985" xr:uid="{9E875C96-72BF-4E26-BD61-11E9519DF841}"/>
    <cellStyle name="Normal 3 4 2 2 2 2" xfId="1764" xr:uid="{7B7C1C18-6E06-445E-8AE1-A0CE997AAD1F}"/>
    <cellStyle name="Normal 3 4 2 2 2 2 2" xfId="3302" xr:uid="{E5ED984B-C524-4E3A-ADDE-25A1F56FE0C9}"/>
    <cellStyle name="Normal 3 4 2 2 2 2 2 2" xfId="6391" xr:uid="{2AAB4FBB-0EB9-4E10-BB50-D771822307BA}"/>
    <cellStyle name="Normal 3 4 2 2 2 2 2 2 2" xfId="12531" xr:uid="{DFC210CB-093C-4DF6-91D6-E672B6CB2BD5}"/>
    <cellStyle name="Normal 3 4 2 2 2 2 2 2 2 2" xfId="24812" xr:uid="{C1A2FD85-3C10-4479-B0A5-DBDB7F661263}"/>
    <cellStyle name="Normal 3 4 2 2 2 2 2 2 3" xfId="18673" xr:uid="{2B59E445-83F9-4D84-A4F7-8EA6196A9B53}"/>
    <cellStyle name="Normal 3 4 2 2 2 2 2 3" xfId="9463" xr:uid="{16A8A878-AF6E-4428-8689-F20DBD6BD70F}"/>
    <cellStyle name="Normal 3 4 2 2 2 2 2 3 2" xfId="21744" xr:uid="{1484709B-0C20-4670-BE99-D0C670C4D120}"/>
    <cellStyle name="Normal 3 4 2 2 2 2 2 4" xfId="15605" xr:uid="{15C2BB9D-8F85-439E-A0D5-ADEF4A4C65DA}"/>
    <cellStyle name="Normal 3 4 2 2 2 2 3" xfId="4854" xr:uid="{20CF2AA2-090D-4327-B704-9B33800C1926}"/>
    <cellStyle name="Normal 3 4 2 2 2 2 3 2" xfId="11000" xr:uid="{EB2BEE58-19C1-4A8A-81D6-D47E9B384A90}"/>
    <cellStyle name="Normal 3 4 2 2 2 2 3 2 2" xfId="23281" xr:uid="{0D0BE393-0629-426E-9EFA-5847F7EC1D9A}"/>
    <cellStyle name="Normal 3 4 2 2 2 2 3 3" xfId="17142" xr:uid="{36A84281-FDEE-4B9B-BB63-7E75056AA481}"/>
    <cellStyle name="Normal 3 4 2 2 2 2 4" xfId="7932" xr:uid="{AEF6832E-519A-4FA9-AD54-2F0CA2C99CDC}"/>
    <cellStyle name="Normal 3 4 2 2 2 2 4 2" xfId="20213" xr:uid="{48D1594E-05DD-49E8-9932-14D79FA4C40C}"/>
    <cellStyle name="Normal 3 4 2 2 2 2 5" xfId="14074" xr:uid="{3C371A8D-A54F-4CBC-8A46-3D65BD8B6C1B}"/>
    <cellStyle name="Normal 3 4 2 2 2 3" xfId="2537" xr:uid="{7B684446-077B-45FD-A699-E33748109745}"/>
    <cellStyle name="Normal 3 4 2 2 2 3 2" xfId="5626" xr:uid="{058C249C-D141-4A7B-8EA6-9ADFD4C15DD7}"/>
    <cellStyle name="Normal 3 4 2 2 2 3 2 2" xfId="11766" xr:uid="{05709581-FF34-4DD1-AFC7-FE0437EB0CB9}"/>
    <cellStyle name="Normal 3 4 2 2 2 3 2 2 2" xfId="24047" xr:uid="{E0F288D2-32E7-4AF3-8AB5-A04C6563F210}"/>
    <cellStyle name="Normal 3 4 2 2 2 3 2 3" xfId="17908" xr:uid="{4A5253FB-2A75-4CA8-9E2C-B0AD5C9E316F}"/>
    <cellStyle name="Normal 3 4 2 2 2 3 3" xfId="8698" xr:uid="{8D175CB7-5BA7-46A3-9217-A2057161B21E}"/>
    <cellStyle name="Normal 3 4 2 2 2 3 3 2" xfId="20979" xr:uid="{F205C43C-669E-4502-85A6-E575C9256715}"/>
    <cellStyle name="Normal 3 4 2 2 2 3 4" xfId="14840" xr:uid="{0805F783-0C12-458B-A244-5AE273BE669B}"/>
    <cellStyle name="Normal 3 4 2 2 2 4" xfId="4081" xr:uid="{E3D04350-BC7A-49B4-B06A-A4BFDF516A1B}"/>
    <cellStyle name="Normal 3 4 2 2 2 4 2" xfId="10235" xr:uid="{0F91CADE-6909-419F-BCC8-94FBDF9439E3}"/>
    <cellStyle name="Normal 3 4 2 2 2 4 2 2" xfId="22516" xr:uid="{0101F153-DF74-4724-B9A0-F5220AE74A82}"/>
    <cellStyle name="Normal 3 4 2 2 2 4 3" xfId="16377" xr:uid="{CB7E68B7-6FA5-47CB-9C77-682EF76F1AEB}"/>
    <cellStyle name="Normal 3 4 2 2 2 5" xfId="7167" xr:uid="{CA6E700A-91AE-4463-9BE4-39D459B732F3}"/>
    <cellStyle name="Normal 3 4 2 2 2 5 2" xfId="19448" xr:uid="{CCC32CC1-773D-4870-80DC-3A816D7E49C6}"/>
    <cellStyle name="Normal 3 4 2 2 2 6" xfId="13309" xr:uid="{F8F8DB7C-6DB4-45A2-986E-6E1634917D74}"/>
    <cellStyle name="Normal 3 4 2 2 3" xfId="1309" xr:uid="{C4BD2612-EA6B-4C53-837D-8FB43CA35DF9}"/>
    <cellStyle name="Normal 3 4 2 2 3 2" xfId="2849" xr:uid="{4E019F8A-4A46-433F-AE97-0326EAAAB726}"/>
    <cellStyle name="Normal 3 4 2 2 3 2 2" xfId="5938" xr:uid="{4CC30FA3-E9A5-466C-A1AD-7DC6501BA322}"/>
    <cellStyle name="Normal 3 4 2 2 3 2 2 2" xfId="12078" xr:uid="{95FBB180-75BC-4DCB-868C-B681E8ABE5CF}"/>
    <cellStyle name="Normal 3 4 2 2 3 2 2 2 2" xfId="24359" xr:uid="{04E15D7B-AEFE-4E4A-9F68-1D22E7440035}"/>
    <cellStyle name="Normal 3 4 2 2 3 2 2 3" xfId="18220" xr:uid="{DB8EC4AB-6D6B-4F0F-B251-245EDEEA1321}"/>
    <cellStyle name="Normal 3 4 2 2 3 2 3" xfId="9010" xr:uid="{8A70A1C7-31B9-4BEB-B602-F42B07FD636F}"/>
    <cellStyle name="Normal 3 4 2 2 3 2 3 2" xfId="21291" xr:uid="{A091893A-5BEC-4200-9F49-E45BD987CC4C}"/>
    <cellStyle name="Normal 3 4 2 2 3 2 4" xfId="15152" xr:uid="{EAD593E5-F168-464B-BCB8-AA21613D7B84}"/>
    <cellStyle name="Normal 3 4 2 2 3 3" xfId="4401" xr:uid="{51020C60-9B09-45E4-8FFD-61F1595C3F80}"/>
    <cellStyle name="Normal 3 4 2 2 3 3 2" xfId="10547" xr:uid="{AD388639-0E14-4F96-8D4F-7C27CBE3719F}"/>
    <cellStyle name="Normal 3 4 2 2 3 3 2 2" xfId="22828" xr:uid="{01E86C63-972D-4F05-A679-C2BF08D00514}"/>
    <cellStyle name="Normal 3 4 2 2 3 3 3" xfId="16689" xr:uid="{817562E1-5820-4C14-B66A-991F8B284812}"/>
    <cellStyle name="Normal 3 4 2 2 3 4" xfId="7479" xr:uid="{B1832E7F-C265-4482-A4DE-2961CDC7C57D}"/>
    <cellStyle name="Normal 3 4 2 2 3 4 2" xfId="19760" xr:uid="{1484B4DD-85A5-45C2-8173-804B01EAC07B}"/>
    <cellStyle name="Normal 3 4 2 2 3 5" xfId="13621" xr:uid="{AEC59253-5F96-4EF0-BD09-B9E8AF80C351}"/>
    <cellStyle name="Normal 3 4 2 2 4" xfId="2084" xr:uid="{5D15BD50-38E0-4FEF-BF5D-8B8233224780}"/>
    <cellStyle name="Normal 3 4 2 2 4 2" xfId="5173" xr:uid="{F00622A4-9238-4BEC-A2A8-CB78F7961286}"/>
    <cellStyle name="Normal 3 4 2 2 4 2 2" xfId="11313" xr:uid="{A07004EE-E81D-4739-88CC-5C42071F8BC1}"/>
    <cellStyle name="Normal 3 4 2 2 4 2 2 2" xfId="23594" xr:uid="{CCA15697-59EB-42C1-9DE1-07ED526F66C3}"/>
    <cellStyle name="Normal 3 4 2 2 4 2 3" xfId="17455" xr:uid="{34D8DA3A-E76A-4217-9285-92D3D4AF85EA}"/>
    <cellStyle name="Normal 3 4 2 2 4 3" xfId="8245" xr:uid="{E2863CCC-8F76-44C8-BFA1-527A709F9561}"/>
    <cellStyle name="Normal 3 4 2 2 4 3 2" xfId="20526" xr:uid="{59D60785-828D-4747-A5EF-0C71665CE4F5}"/>
    <cellStyle name="Normal 3 4 2 2 4 4" xfId="14387" xr:uid="{58D2B50F-E4CF-4068-8430-FF694D825E6D}"/>
    <cellStyle name="Normal 3 4 2 2 5" xfId="3626" xr:uid="{EA9FB88B-81DD-4D1C-8762-F20C2729EA15}"/>
    <cellStyle name="Normal 3 4 2 2 5 2" xfId="9782" xr:uid="{18E75C2E-A9F3-45C9-A4CC-F59664F2B8CB}"/>
    <cellStyle name="Normal 3 4 2 2 5 2 2" xfId="22063" xr:uid="{42FF4A3E-4E7D-4780-A438-3F0E797F4624}"/>
    <cellStyle name="Normal 3 4 2 2 5 3" xfId="15924" xr:uid="{4DE53C78-A8A2-46C0-82CD-6D75E81A2899}"/>
    <cellStyle name="Normal 3 4 2 2 6" xfId="6714" xr:uid="{AA2D4771-5CE8-4E01-9F34-19EB6D862FFA}"/>
    <cellStyle name="Normal 3 4 2 2 6 2" xfId="18995" xr:uid="{CA6F1461-1BA9-4378-B1F5-CEE2F7F1D294}"/>
    <cellStyle name="Normal 3 4 2 2 7" xfId="12856" xr:uid="{E7B3DEC3-F9AB-45B6-B93D-39A872727A4C}"/>
    <cellStyle name="Normal 3 4 2 3" xfId="826" xr:uid="{51D8B480-C4F1-428D-AD7D-D1DF2898257E}"/>
    <cellStyle name="Normal 3 4 2 3 2" xfId="1605" xr:uid="{626A00CE-7038-499B-8F06-6F9142289442}"/>
    <cellStyle name="Normal 3 4 2 3 2 2" xfId="3143" xr:uid="{4A99F9D9-7DEA-4223-A36C-AE26ECE296E0}"/>
    <cellStyle name="Normal 3 4 2 3 2 2 2" xfId="6232" xr:uid="{14D7969C-31DF-4113-B93E-E0256A8B8AB7}"/>
    <cellStyle name="Normal 3 4 2 3 2 2 2 2" xfId="12372" xr:uid="{1A58E502-E2E0-430E-910A-7B1031CC2ED6}"/>
    <cellStyle name="Normal 3 4 2 3 2 2 2 2 2" xfId="24653" xr:uid="{ED901C1F-257C-41D9-B580-E42F387F6609}"/>
    <cellStyle name="Normal 3 4 2 3 2 2 2 3" xfId="18514" xr:uid="{3852B6AA-F79D-4CF2-9F41-4D6B54E927FC}"/>
    <cellStyle name="Normal 3 4 2 3 2 2 3" xfId="9304" xr:uid="{5F32D903-63D4-424B-BA46-6EC47F8B4567}"/>
    <cellStyle name="Normal 3 4 2 3 2 2 3 2" xfId="21585" xr:uid="{D0012425-9D6F-46A2-87F0-EB4C22CB5657}"/>
    <cellStyle name="Normal 3 4 2 3 2 2 4" xfId="15446" xr:uid="{70D2C9E9-C19D-4C2D-8107-5C66D3244284}"/>
    <cellStyle name="Normal 3 4 2 3 2 3" xfId="4695" xr:uid="{24010266-4B51-4E93-9351-1E20AB3E7E26}"/>
    <cellStyle name="Normal 3 4 2 3 2 3 2" xfId="10841" xr:uid="{EC0EE271-75E6-45CE-BEDC-AB688560B60F}"/>
    <cellStyle name="Normal 3 4 2 3 2 3 2 2" xfId="23122" xr:uid="{CFA88839-E758-4BF4-BE72-CAFA986BF361}"/>
    <cellStyle name="Normal 3 4 2 3 2 3 3" xfId="16983" xr:uid="{43B16934-135C-4799-B6C9-CAF83E76A7C3}"/>
    <cellStyle name="Normal 3 4 2 3 2 4" xfId="7773" xr:uid="{4E601C8E-F23B-47AB-94C2-2C56C438317D}"/>
    <cellStyle name="Normal 3 4 2 3 2 4 2" xfId="20054" xr:uid="{A50CB254-DED8-4229-8E69-66B7B361D7C0}"/>
    <cellStyle name="Normal 3 4 2 3 2 5" xfId="13915" xr:uid="{42E4CF29-C68B-4358-9D98-9B042FD67F5D}"/>
    <cellStyle name="Normal 3 4 2 3 3" xfId="2378" xr:uid="{67EC7B1B-3121-4728-B291-19B32230D46C}"/>
    <cellStyle name="Normal 3 4 2 3 3 2" xfId="5467" xr:uid="{CAB778F1-DE9B-4A8C-B9F0-39ED71971210}"/>
    <cellStyle name="Normal 3 4 2 3 3 2 2" xfId="11607" xr:uid="{024E81FF-FB63-407A-907B-23DAF6BA6031}"/>
    <cellStyle name="Normal 3 4 2 3 3 2 2 2" xfId="23888" xr:uid="{3A4DD8DF-4FB5-4C53-89A9-8DC469366DCB}"/>
    <cellStyle name="Normal 3 4 2 3 3 2 3" xfId="17749" xr:uid="{F332DD01-18EF-4790-8A10-ABF2288A44E3}"/>
    <cellStyle name="Normal 3 4 2 3 3 3" xfId="8539" xr:uid="{97DC0551-283F-4994-A386-20C2BD529B08}"/>
    <cellStyle name="Normal 3 4 2 3 3 3 2" xfId="20820" xr:uid="{90C5E202-5DBB-4650-B37A-28CB8F5F8541}"/>
    <cellStyle name="Normal 3 4 2 3 3 4" xfId="14681" xr:uid="{5F9F7CB5-DC96-4434-AEDB-FEDA6CAF457F}"/>
    <cellStyle name="Normal 3 4 2 3 4" xfId="3922" xr:uid="{0863E430-4EC7-4589-BD85-6A9E3366D771}"/>
    <cellStyle name="Normal 3 4 2 3 4 2" xfId="10076" xr:uid="{2E98ECCA-4DA7-4498-9B69-1D694A013182}"/>
    <cellStyle name="Normal 3 4 2 3 4 2 2" xfId="22357" xr:uid="{F49F082C-D6AB-4E2A-93CF-17C90D27989A}"/>
    <cellStyle name="Normal 3 4 2 3 4 3" xfId="16218" xr:uid="{A4A61B8D-D492-4FE0-845F-03BF44CE9C65}"/>
    <cellStyle name="Normal 3 4 2 3 5" xfId="7008" xr:uid="{B67C220C-3089-49E9-BE42-97E3C2C5B847}"/>
    <cellStyle name="Normal 3 4 2 3 5 2" xfId="19289" xr:uid="{394A46D0-8C6C-489F-9B4B-73616A46B380}"/>
    <cellStyle name="Normal 3 4 2 3 6" xfId="13150" xr:uid="{322834BC-F732-4BC9-AA08-8536565FE0AC}"/>
    <cellStyle name="Normal 3 4 2 4" xfId="678" xr:uid="{AFBD9403-3944-48D6-A2F6-BE637B09C721}"/>
    <cellStyle name="Normal 3 4 2 4 2" xfId="1458" xr:uid="{BC8FBA40-9EDF-4E4A-83B2-A9A05FD79C50}"/>
    <cellStyle name="Normal 3 4 2 4 2 2" xfId="2996" xr:uid="{0E13DC84-025C-4391-93F3-582E8246E933}"/>
    <cellStyle name="Normal 3 4 2 4 2 2 2" xfId="6085" xr:uid="{174F9C64-2E2D-4206-9202-08386B621176}"/>
    <cellStyle name="Normal 3 4 2 4 2 2 2 2" xfId="12225" xr:uid="{490D38CF-02A6-43F1-9F6A-5702B7933567}"/>
    <cellStyle name="Normal 3 4 2 4 2 2 2 2 2" xfId="24506" xr:uid="{54E68218-E7EB-4053-BFE7-DCEF5F42004C}"/>
    <cellStyle name="Normal 3 4 2 4 2 2 2 3" xfId="18367" xr:uid="{7D4C6B65-87AA-480E-AD34-4E71FCA40491}"/>
    <cellStyle name="Normal 3 4 2 4 2 2 3" xfId="9157" xr:uid="{84B2C459-5534-4F5F-9176-8440FF8C0BF0}"/>
    <cellStyle name="Normal 3 4 2 4 2 2 3 2" xfId="21438" xr:uid="{1491A73B-CA9D-473A-89D2-769A82A57DEE}"/>
    <cellStyle name="Normal 3 4 2 4 2 2 4" xfId="15299" xr:uid="{4645D10D-BED5-47DC-A419-23B1102AF9FE}"/>
    <cellStyle name="Normal 3 4 2 4 2 3" xfId="4548" xr:uid="{DB001293-C515-4D63-8520-8EDDE26357DF}"/>
    <cellStyle name="Normal 3 4 2 4 2 3 2" xfId="10694" xr:uid="{50FD5E0F-3179-4070-83BD-17AF6A919ECC}"/>
    <cellStyle name="Normal 3 4 2 4 2 3 2 2" xfId="22975" xr:uid="{94E8240F-27BE-4D92-80C0-A3CF6EDCFE3A}"/>
    <cellStyle name="Normal 3 4 2 4 2 3 3" xfId="16836" xr:uid="{24A73CDE-8009-44B9-A28D-12DCCF18E36F}"/>
    <cellStyle name="Normal 3 4 2 4 2 4" xfId="7626" xr:uid="{D05330DA-8E9F-40E5-82C3-2782136386A9}"/>
    <cellStyle name="Normal 3 4 2 4 2 4 2" xfId="19907" xr:uid="{61025908-6F65-4EF8-8013-F67DD7A3F6BE}"/>
    <cellStyle name="Normal 3 4 2 4 2 5" xfId="13768" xr:uid="{51DC9641-B190-448D-9A01-138CA092B974}"/>
    <cellStyle name="Normal 3 4 2 4 3" xfId="2231" xr:uid="{565BFE05-7586-4CC7-A135-24ED316F03F7}"/>
    <cellStyle name="Normal 3 4 2 4 3 2" xfId="5320" xr:uid="{C742E477-DED5-4A9A-88A7-58EDDAB9B4E6}"/>
    <cellStyle name="Normal 3 4 2 4 3 2 2" xfId="11460" xr:uid="{63859714-CDCC-4DA4-93B9-AC41F403652D}"/>
    <cellStyle name="Normal 3 4 2 4 3 2 2 2" xfId="23741" xr:uid="{08265FA2-235F-4E7F-ACA3-4BC87230C06E}"/>
    <cellStyle name="Normal 3 4 2 4 3 2 3" xfId="17602" xr:uid="{D8C6B159-C869-4CA1-BD8E-38F1EDD162BA}"/>
    <cellStyle name="Normal 3 4 2 4 3 3" xfId="8392" xr:uid="{6DA6537B-B484-4337-874F-7F1024F18D4E}"/>
    <cellStyle name="Normal 3 4 2 4 3 3 2" xfId="20673" xr:uid="{813C3243-A449-4A25-A78B-969AB592F46C}"/>
    <cellStyle name="Normal 3 4 2 4 3 4" xfId="14534" xr:uid="{B25F2C08-D190-477D-B08B-52134A7909BB}"/>
    <cellStyle name="Normal 3 4 2 4 4" xfId="3774" xr:uid="{39AC0B48-BABE-4440-9EF0-06C53055C732}"/>
    <cellStyle name="Normal 3 4 2 4 4 2" xfId="9929" xr:uid="{8E5198C7-4F25-47E7-88BD-5E8D236BFE29}"/>
    <cellStyle name="Normal 3 4 2 4 4 2 2" xfId="22210" xr:uid="{80AC1E36-7748-4F98-870E-5B052A7E75F1}"/>
    <cellStyle name="Normal 3 4 2 4 4 3" xfId="16071" xr:uid="{FA20C3C7-D942-4FF6-9EC8-54FBCCEEB9CB}"/>
    <cellStyle name="Normal 3 4 2 4 5" xfId="6861" xr:uid="{F3A9C3BB-A05E-4EC8-9C14-02E29EFBA806}"/>
    <cellStyle name="Normal 3 4 2 4 5 2" xfId="19142" xr:uid="{5E198E90-B77E-455D-8FE2-C902775E56E0}"/>
    <cellStyle name="Normal 3 4 2 4 6" xfId="13003" xr:uid="{C75E69C6-CCCC-4127-9725-0F00413D2C0F}"/>
    <cellStyle name="Normal 3 4 2 5" xfId="1150" xr:uid="{9BD752CB-B3AD-4162-A007-B55001CA5CFB}"/>
    <cellStyle name="Normal 3 4 2 5 2" xfId="2690" xr:uid="{7BA4442D-62D5-4914-80BB-2EA7981C4768}"/>
    <cellStyle name="Normal 3 4 2 5 2 2" xfId="5779" xr:uid="{C74A183F-3491-448E-BDBA-BAD8EDCC7EEC}"/>
    <cellStyle name="Normal 3 4 2 5 2 2 2" xfId="11919" xr:uid="{487899F8-F7E2-4825-AA57-E6053CA5364A}"/>
    <cellStyle name="Normal 3 4 2 5 2 2 2 2" xfId="24200" xr:uid="{3B1663BF-CE66-44C7-989F-6D020DF04C13}"/>
    <cellStyle name="Normal 3 4 2 5 2 2 3" xfId="18061" xr:uid="{9D6E1B8B-8135-4DD6-A1DF-EE56F5B149C5}"/>
    <cellStyle name="Normal 3 4 2 5 2 3" xfId="8851" xr:uid="{B6972BF2-995F-4D46-B3D3-7692C8701D4A}"/>
    <cellStyle name="Normal 3 4 2 5 2 3 2" xfId="21132" xr:uid="{4E65C152-8C3B-448D-B958-E6D6BFA1D39D}"/>
    <cellStyle name="Normal 3 4 2 5 2 4" xfId="14993" xr:uid="{495A3935-0CBB-4677-ACAF-AAC952EDC59A}"/>
    <cellStyle name="Normal 3 4 2 5 3" xfId="4242" xr:uid="{763D590F-C969-4DF9-A09C-2B60BFBDA8E9}"/>
    <cellStyle name="Normal 3 4 2 5 3 2" xfId="10388" xr:uid="{2840036A-64B7-46DF-8745-D4FB4542C3BD}"/>
    <cellStyle name="Normal 3 4 2 5 3 2 2" xfId="22669" xr:uid="{7EB7DC1D-77F6-47DD-8C69-6DE84326E79C}"/>
    <cellStyle name="Normal 3 4 2 5 3 3" xfId="16530" xr:uid="{AB955757-A73A-4B95-828C-C3034BEA3315}"/>
    <cellStyle name="Normal 3 4 2 5 4" xfId="7320" xr:uid="{D961DFCF-7E1F-4641-9A6C-20054CC99EA1}"/>
    <cellStyle name="Normal 3 4 2 5 4 2" xfId="19601" xr:uid="{DF57D9AD-C47A-4CE4-8FAC-15F19045772E}"/>
    <cellStyle name="Normal 3 4 2 5 5" xfId="13462" xr:uid="{2A41BEC0-D77C-4F81-AA01-8C7A47C6D3E7}"/>
    <cellStyle name="Normal 3 4 2 6" xfId="1925" xr:uid="{C61B363E-3F2A-46BC-AACA-E4FAB0A2A32E}"/>
    <cellStyle name="Normal 3 4 2 6 2" xfId="5014" xr:uid="{4F4BD109-7306-49F7-BD83-B848D1A1F9FA}"/>
    <cellStyle name="Normal 3 4 2 6 2 2" xfId="11154" xr:uid="{A9285E99-1DB0-427C-BA12-D0177F15B988}"/>
    <cellStyle name="Normal 3 4 2 6 2 2 2" xfId="23435" xr:uid="{BE82DB19-9921-44E0-A7BC-F1332FF500C5}"/>
    <cellStyle name="Normal 3 4 2 6 2 3" xfId="17296" xr:uid="{31E256EE-C9DC-4426-BECB-87E2385697FB}"/>
    <cellStyle name="Normal 3 4 2 6 3" xfId="8086" xr:uid="{C3CBF86C-0735-4DF8-9C6B-DC373735B7D0}"/>
    <cellStyle name="Normal 3 4 2 6 3 2" xfId="20367" xr:uid="{67A729FF-BC6E-4F7C-8E65-8389FA88D982}"/>
    <cellStyle name="Normal 3 4 2 6 4" xfId="14228" xr:uid="{8B9DC043-5643-46B0-98A2-7996AF732F27}"/>
    <cellStyle name="Normal 3 4 2 7" xfId="3466" xr:uid="{A4345BFA-21FF-46C6-BB54-9E43559CDEE9}"/>
    <cellStyle name="Normal 3 4 2 7 2" xfId="9623" xr:uid="{6862CB8B-81C6-4C70-A6E3-BB420FB0685A}"/>
    <cellStyle name="Normal 3 4 2 7 2 2" xfId="21904" xr:uid="{62CAF5A2-1607-4738-8C26-94504A1ECF47}"/>
    <cellStyle name="Normal 3 4 2 7 3" xfId="15765" xr:uid="{46BA3AD8-1434-409E-82A9-796CDB46B35A}"/>
    <cellStyle name="Normal 3 4 2 8" xfId="6555" xr:uid="{FA93F6CD-FED1-4B0C-99B5-FBDC6ED04A5E}"/>
    <cellStyle name="Normal 3 4 2 8 2" xfId="18836" xr:uid="{79E05332-3B4A-4A77-B65E-B67BA72B59C5}"/>
    <cellStyle name="Normal 3 4 2 9" xfId="12697" xr:uid="{3E52AED3-C623-4935-AE9A-64C2AA6AB870}"/>
    <cellStyle name="Normal 3 4 3" xfId="472" xr:uid="{01F5A9A7-4917-42D1-98E2-DC637A8CBED6}"/>
    <cellStyle name="Normal 3 4 3 2" xfId="930" xr:uid="{FC97D7F5-638F-4816-BE25-2AEA34358587}"/>
    <cellStyle name="Normal 3 4 3 2 2" xfId="1709" xr:uid="{29BDF4C6-8D69-4BD1-85A5-D28E7CCB30DE}"/>
    <cellStyle name="Normal 3 4 3 2 2 2" xfId="3247" xr:uid="{27B5BD99-E359-4806-B2DF-2A4BFA65EB0B}"/>
    <cellStyle name="Normal 3 4 3 2 2 2 2" xfId="6336" xr:uid="{EE6191F4-788C-412A-9473-E3E28B83C0BB}"/>
    <cellStyle name="Normal 3 4 3 2 2 2 2 2" xfId="12476" xr:uid="{66D130FF-CA54-42B7-877E-C7D82995ACCD}"/>
    <cellStyle name="Normal 3 4 3 2 2 2 2 2 2" xfId="24757" xr:uid="{FE31C333-F40E-44AE-8E36-3F759DAF9217}"/>
    <cellStyle name="Normal 3 4 3 2 2 2 2 3" xfId="18618" xr:uid="{C05EDC7D-F08A-4CD7-91DF-BDD9B822B939}"/>
    <cellStyle name="Normal 3 4 3 2 2 2 3" xfId="9408" xr:uid="{32CA56A0-251D-4871-9956-35437144569C}"/>
    <cellStyle name="Normal 3 4 3 2 2 2 3 2" xfId="21689" xr:uid="{63438357-4F63-497E-BDE0-383D486A346D}"/>
    <cellStyle name="Normal 3 4 3 2 2 2 4" xfId="15550" xr:uid="{981866A4-702D-4E0F-AA60-7616D9BDDF7D}"/>
    <cellStyle name="Normal 3 4 3 2 2 3" xfId="4799" xr:uid="{D25214E2-1765-4EA9-B020-823A80AF1631}"/>
    <cellStyle name="Normal 3 4 3 2 2 3 2" xfId="10945" xr:uid="{23F443D5-0358-4B4C-9168-993CF93508CA}"/>
    <cellStyle name="Normal 3 4 3 2 2 3 2 2" xfId="23226" xr:uid="{BA24BDFB-B58A-4245-8037-254C74113587}"/>
    <cellStyle name="Normal 3 4 3 2 2 3 3" xfId="17087" xr:uid="{60143D9E-B672-45EF-8065-ADD2E099D04C}"/>
    <cellStyle name="Normal 3 4 3 2 2 4" xfId="7877" xr:uid="{C3744ADD-25FF-47DE-8A1D-FD93882CC46E}"/>
    <cellStyle name="Normal 3 4 3 2 2 4 2" xfId="20158" xr:uid="{C5E3FCC9-1959-44C4-A27C-AD4B7BA35957}"/>
    <cellStyle name="Normal 3 4 3 2 2 5" xfId="14019" xr:uid="{862ACDED-1719-43F6-A9A6-34D185C3FAFF}"/>
    <cellStyle name="Normal 3 4 3 2 3" xfId="2482" xr:uid="{964FBD4D-5812-450B-A1F0-8FC918282A3C}"/>
    <cellStyle name="Normal 3 4 3 2 3 2" xfId="5571" xr:uid="{5BDF64E1-B51E-4A51-B153-81E78C547A92}"/>
    <cellStyle name="Normal 3 4 3 2 3 2 2" xfId="11711" xr:uid="{E47F016D-F440-46BC-A123-780A74ACC350}"/>
    <cellStyle name="Normal 3 4 3 2 3 2 2 2" xfId="23992" xr:uid="{9A319357-EA0F-4095-8AE6-7E6BB2231567}"/>
    <cellStyle name="Normal 3 4 3 2 3 2 3" xfId="17853" xr:uid="{86F6B3CC-694D-4FF0-A689-34131DE7D4D5}"/>
    <cellStyle name="Normal 3 4 3 2 3 3" xfId="8643" xr:uid="{5A53A590-2DDE-4232-8F5F-BB3E55DE92BD}"/>
    <cellStyle name="Normal 3 4 3 2 3 3 2" xfId="20924" xr:uid="{FE5E4145-D5CE-4049-8035-C054438F45A5}"/>
    <cellStyle name="Normal 3 4 3 2 3 4" xfId="14785" xr:uid="{E3ED5EE2-5B87-4EA1-A438-720782D3B6E8}"/>
    <cellStyle name="Normal 3 4 3 2 4" xfId="4026" xr:uid="{06A9EB2B-5E34-404D-88DB-65A95EFC72BD}"/>
    <cellStyle name="Normal 3 4 3 2 4 2" xfId="10180" xr:uid="{FB77198F-622F-4390-B3F1-27822EEF011A}"/>
    <cellStyle name="Normal 3 4 3 2 4 2 2" xfId="22461" xr:uid="{1D367FC7-D91E-49CE-A71D-FAD5998A73EF}"/>
    <cellStyle name="Normal 3 4 3 2 4 3" xfId="16322" xr:uid="{F1696825-9BDD-4D70-8016-C2BF4280EAD8}"/>
    <cellStyle name="Normal 3 4 3 2 5" xfId="7112" xr:uid="{FDED85B0-C852-42A9-B01F-5BD31DCDE8DA}"/>
    <cellStyle name="Normal 3 4 3 2 5 2" xfId="19393" xr:uid="{E6BDF245-ED88-44A3-9085-ABA2ED4B68D5}"/>
    <cellStyle name="Normal 3 4 3 2 6" xfId="13254" xr:uid="{4D5A9180-22B3-46FB-B6BC-CE1C912308D6}"/>
    <cellStyle name="Normal 3 4 3 3" xfId="1254" xr:uid="{ED8E2746-E68D-4C09-A274-66CE80BEB6E7}"/>
    <cellStyle name="Normal 3 4 3 3 2" xfId="2794" xr:uid="{DB000614-118C-4683-A09C-12563B0E4369}"/>
    <cellStyle name="Normal 3 4 3 3 2 2" xfId="5883" xr:uid="{496FDD50-0093-4F79-9A2C-945A289A0788}"/>
    <cellStyle name="Normal 3 4 3 3 2 2 2" xfId="12023" xr:uid="{349EE243-D940-47C6-B28D-E8E9909B9DF5}"/>
    <cellStyle name="Normal 3 4 3 3 2 2 2 2" xfId="24304" xr:uid="{E0C658D4-0E1E-418F-B3DB-479B9C742C68}"/>
    <cellStyle name="Normal 3 4 3 3 2 2 3" xfId="18165" xr:uid="{AC60C91B-7C63-476F-AFD9-EB8C1716EC82}"/>
    <cellStyle name="Normal 3 4 3 3 2 3" xfId="8955" xr:uid="{64EFB457-2485-4859-9EF7-00ABA835222D}"/>
    <cellStyle name="Normal 3 4 3 3 2 3 2" xfId="21236" xr:uid="{A139BB1F-D571-40A3-AF66-99FA0CC19E19}"/>
    <cellStyle name="Normal 3 4 3 3 2 4" xfId="15097" xr:uid="{A5A36A0E-6E75-4354-A29B-BE644D195524}"/>
    <cellStyle name="Normal 3 4 3 3 3" xfId="4346" xr:uid="{731C6EFE-9639-484D-BCE9-D37934F3AC26}"/>
    <cellStyle name="Normal 3 4 3 3 3 2" xfId="10492" xr:uid="{85F81AFD-CED5-4A93-A4D3-20E9B4CC31DF}"/>
    <cellStyle name="Normal 3 4 3 3 3 2 2" xfId="22773" xr:uid="{668693D2-51CA-4381-A1D7-BBB066F825E1}"/>
    <cellStyle name="Normal 3 4 3 3 3 3" xfId="16634" xr:uid="{335AE315-1CFD-45AE-8968-5D5D8FFD9327}"/>
    <cellStyle name="Normal 3 4 3 3 4" xfId="7424" xr:uid="{87D5CDB1-3596-4BC8-843F-701D2A789E5C}"/>
    <cellStyle name="Normal 3 4 3 3 4 2" xfId="19705" xr:uid="{F2EEC6D5-55B8-417D-BE80-799471F0DD94}"/>
    <cellStyle name="Normal 3 4 3 3 5" xfId="13566" xr:uid="{5473D020-0282-47B8-85E5-C0D3759F9447}"/>
    <cellStyle name="Normal 3 4 3 4" xfId="2029" xr:uid="{4E26725F-C5D5-4B86-AFE1-64EFEE379D85}"/>
    <cellStyle name="Normal 3 4 3 4 2" xfId="5118" xr:uid="{520E8E57-8CEA-4343-9635-F67839639BBE}"/>
    <cellStyle name="Normal 3 4 3 4 2 2" xfId="11258" xr:uid="{5F9AD40A-EE42-4E56-BDA7-FC6D2E5771E7}"/>
    <cellStyle name="Normal 3 4 3 4 2 2 2" xfId="23539" xr:uid="{4380955C-A0D7-478D-B162-15EF9A355E29}"/>
    <cellStyle name="Normal 3 4 3 4 2 3" xfId="17400" xr:uid="{2DF32F9D-8589-4072-8E5A-D716125CBD16}"/>
    <cellStyle name="Normal 3 4 3 4 3" xfId="8190" xr:uid="{41FF946C-41F6-4D82-9B32-96D53CCE7003}"/>
    <cellStyle name="Normal 3 4 3 4 3 2" xfId="20471" xr:uid="{C5EA6470-C7DF-4B25-94CF-ED9518396B90}"/>
    <cellStyle name="Normal 3 4 3 4 4" xfId="14332" xr:uid="{E6710B24-CCE5-4FEE-BEB5-47E974A7E4E0}"/>
    <cellStyle name="Normal 3 4 3 5" xfId="3570" xr:uid="{590D6214-CBCB-40A4-9729-5A8BA3E82F04}"/>
    <cellStyle name="Normal 3 4 3 5 2" xfId="9727" xr:uid="{57F60566-365B-4AB6-A981-5B7F15313C27}"/>
    <cellStyle name="Normal 3 4 3 5 2 2" xfId="22008" xr:uid="{75483667-412E-4B90-A406-CD1A66BC5073}"/>
    <cellStyle name="Normal 3 4 3 5 3" xfId="15869" xr:uid="{AC338C40-CC8E-4899-84AB-10990449BD9D}"/>
    <cellStyle name="Normal 3 4 3 6" xfId="6659" xr:uid="{8639BCA1-276A-4FD1-A270-07C10190BA22}"/>
    <cellStyle name="Normal 3 4 3 6 2" xfId="18940" xr:uid="{3374E4A1-2A2D-49C3-80BC-A39951AC5E54}"/>
    <cellStyle name="Normal 3 4 3 7" xfId="12801" xr:uid="{74A3F449-1013-47F9-AEF6-962CE86AD39B}"/>
    <cellStyle name="Normal 3 4 4" xfId="770" xr:uid="{45FE038E-0467-4572-B62B-31297E9B154B}"/>
    <cellStyle name="Normal 3 4 4 2" xfId="1550" xr:uid="{49FAEE35-F60A-4BD0-B862-BCD9FB5BC5AE}"/>
    <cellStyle name="Normal 3 4 4 2 2" xfId="3088" xr:uid="{62A02300-F015-4309-A731-9FB6358F9016}"/>
    <cellStyle name="Normal 3 4 4 2 2 2" xfId="6177" xr:uid="{8AB6A247-C52C-4D90-9D75-A28AD791AA24}"/>
    <cellStyle name="Normal 3 4 4 2 2 2 2" xfId="12317" xr:uid="{9EA9440B-3178-449A-B51A-51BF2CBCB396}"/>
    <cellStyle name="Normal 3 4 4 2 2 2 2 2" xfId="24598" xr:uid="{54CEA1AE-23EB-4127-9747-BBDD3C4FE58D}"/>
    <cellStyle name="Normal 3 4 4 2 2 2 3" xfId="18459" xr:uid="{90D2587E-BC03-4B07-A907-FA4B0BEF0EFF}"/>
    <cellStyle name="Normal 3 4 4 2 2 3" xfId="9249" xr:uid="{5B9260BA-BC03-4F2D-BE4B-A460DBE895DB}"/>
    <cellStyle name="Normal 3 4 4 2 2 3 2" xfId="21530" xr:uid="{8F32D2C7-B0BF-4220-B7EA-4FEE5A9786A4}"/>
    <cellStyle name="Normal 3 4 4 2 2 4" xfId="15391" xr:uid="{4E4B51A5-7D84-41F4-8CCB-99ADB9211EEA}"/>
    <cellStyle name="Normal 3 4 4 2 3" xfId="4640" xr:uid="{13170B9F-A8AD-4052-A538-5216E121088B}"/>
    <cellStyle name="Normal 3 4 4 2 3 2" xfId="10786" xr:uid="{655BD0F3-7FFF-41E8-9B96-C5D18CD88BB0}"/>
    <cellStyle name="Normal 3 4 4 2 3 2 2" xfId="23067" xr:uid="{ACD30D1F-0C25-4597-8A25-594BBB607512}"/>
    <cellStyle name="Normal 3 4 4 2 3 3" xfId="16928" xr:uid="{528ABF3C-71EA-4850-B8A9-43B774FD2EE6}"/>
    <cellStyle name="Normal 3 4 4 2 4" xfId="7718" xr:uid="{AFFE3F9E-533E-42A5-AFB1-14333DBEFD1B}"/>
    <cellStyle name="Normal 3 4 4 2 4 2" xfId="19999" xr:uid="{2A4030E8-A96E-4DDC-A2FA-A3434FCF1F40}"/>
    <cellStyle name="Normal 3 4 4 2 5" xfId="13860" xr:uid="{2CAC8F18-81AA-4194-869E-86B62B7DA5CF}"/>
    <cellStyle name="Normal 3 4 4 3" xfId="2323" xr:uid="{18AEE377-D5FF-4E66-81DF-E97BD0A9C7DF}"/>
    <cellStyle name="Normal 3 4 4 3 2" xfId="5412" xr:uid="{8A77F140-D712-4553-A65C-853C6C880B9B}"/>
    <cellStyle name="Normal 3 4 4 3 2 2" xfId="11552" xr:uid="{25E4EAEE-34F5-4719-ABB7-D181654491FE}"/>
    <cellStyle name="Normal 3 4 4 3 2 2 2" xfId="23833" xr:uid="{820D7D3E-29B7-42C9-953A-C93752F82086}"/>
    <cellStyle name="Normal 3 4 4 3 2 3" xfId="17694" xr:uid="{182DA76D-43EE-4A56-9AA3-6B9A0B0F34A5}"/>
    <cellStyle name="Normal 3 4 4 3 3" xfId="8484" xr:uid="{EB2FDB3B-77A9-4E89-B342-E8C05C7F4FC5}"/>
    <cellStyle name="Normal 3 4 4 3 3 2" xfId="20765" xr:uid="{EC13CE18-76B8-464B-BBE1-B7109C65DD3A}"/>
    <cellStyle name="Normal 3 4 4 3 4" xfId="14626" xr:uid="{188D4329-FBF5-4303-B797-37118E8972E2}"/>
    <cellStyle name="Normal 3 4 4 4" xfId="3866" xr:uid="{2B6C9E1C-CEF0-42AB-900F-D65CAE40AFDC}"/>
    <cellStyle name="Normal 3 4 4 4 2" xfId="10021" xr:uid="{3A5FA24E-C1C1-435D-B37C-90F27E188112}"/>
    <cellStyle name="Normal 3 4 4 4 2 2" xfId="22302" xr:uid="{1BAD8138-996F-4739-BEB8-7A49669892D1}"/>
    <cellStyle name="Normal 3 4 4 4 3" xfId="16163" xr:uid="{51FCF1F6-3F0C-409E-AAD9-8B8F1A61B71F}"/>
    <cellStyle name="Normal 3 4 4 5" xfId="6953" xr:uid="{D2B28D84-9C5C-4584-909A-5F02597A5637}"/>
    <cellStyle name="Normal 3 4 4 5 2" xfId="19234" xr:uid="{1DFE1D9A-4D55-49CB-8E8C-12724BD5FE69}"/>
    <cellStyle name="Normal 3 4 4 6" xfId="13095" xr:uid="{72BEC48E-0F02-49ED-850B-8FD09039D0AB}"/>
    <cellStyle name="Normal 3 4 5" xfId="620" xr:uid="{21903101-F041-4DB9-9E3D-C29E14FCEA9A}"/>
    <cellStyle name="Normal 3 4 5 2" xfId="1401" xr:uid="{CCEB21F5-CB6D-4A9D-9DC4-FC132AFADEC3}"/>
    <cellStyle name="Normal 3 4 5 2 2" xfId="2941" xr:uid="{AFBD7801-788D-4794-9E4C-657F791A73E3}"/>
    <cellStyle name="Normal 3 4 5 2 2 2" xfId="6030" xr:uid="{F35D53A1-C945-4C62-BBDD-3EF78E5FED28}"/>
    <cellStyle name="Normal 3 4 5 2 2 2 2" xfId="12170" xr:uid="{1ED62D3C-4432-444C-9EDD-1826F59CE161}"/>
    <cellStyle name="Normal 3 4 5 2 2 2 2 2" xfId="24451" xr:uid="{CE05BF20-CAC6-46A7-9887-7CD3686B5F8F}"/>
    <cellStyle name="Normal 3 4 5 2 2 2 3" xfId="18312" xr:uid="{CCBF36D9-372E-4730-8537-928EA1CBEFE4}"/>
    <cellStyle name="Normal 3 4 5 2 2 3" xfId="9102" xr:uid="{6992BF71-A35F-4D74-A6CE-90597265C58F}"/>
    <cellStyle name="Normal 3 4 5 2 2 3 2" xfId="21383" xr:uid="{38BE5702-F415-422F-A5C4-09888FBAC9CA}"/>
    <cellStyle name="Normal 3 4 5 2 2 4" xfId="15244" xr:uid="{953C3640-4CBE-4555-B537-767C5EC30F20}"/>
    <cellStyle name="Normal 3 4 5 2 3" xfId="4493" xr:uid="{2D39F51C-9EEE-4C1B-A61C-A76D9EBA021A}"/>
    <cellStyle name="Normal 3 4 5 2 3 2" xfId="10639" xr:uid="{E1032710-0352-4300-ABB7-3A21499A0FC3}"/>
    <cellStyle name="Normal 3 4 5 2 3 2 2" xfId="22920" xr:uid="{C0E1C23D-A798-46CC-9496-4A4E54F5C4EC}"/>
    <cellStyle name="Normal 3 4 5 2 3 3" xfId="16781" xr:uid="{78E22D2D-CEC2-4D08-8C10-7EAC5A27221B}"/>
    <cellStyle name="Normal 3 4 5 2 4" xfId="7571" xr:uid="{EE7A23B2-820A-4366-BF47-DDA0CF295F20}"/>
    <cellStyle name="Normal 3 4 5 2 4 2" xfId="19852" xr:uid="{8C5AD410-0F9B-4329-B4D8-B434FEA2BEEC}"/>
    <cellStyle name="Normal 3 4 5 2 5" xfId="13713" xr:uid="{5DCE3367-9406-4A63-B8F1-69BADBDEC9DD}"/>
    <cellStyle name="Normal 3 4 5 3" xfId="2176" xr:uid="{0194C752-8277-40C3-8A17-9A2F049331D0}"/>
    <cellStyle name="Normal 3 4 5 3 2" xfId="5265" xr:uid="{AB205CF1-2F3E-43BE-9C01-1A9F6C4BCF27}"/>
    <cellStyle name="Normal 3 4 5 3 2 2" xfId="11405" xr:uid="{EE0A6887-5DB0-48A1-929B-56EF774F1A50}"/>
    <cellStyle name="Normal 3 4 5 3 2 2 2" xfId="23686" xr:uid="{6FE2A40B-83CB-4318-9FF9-A22EC6243FAD}"/>
    <cellStyle name="Normal 3 4 5 3 2 3" xfId="17547" xr:uid="{7F1F359D-D142-49E4-8BD1-463EFB8CB57A}"/>
    <cellStyle name="Normal 3 4 5 3 3" xfId="8337" xr:uid="{0E242C19-9D91-4CC8-86C0-86AAADAEEFDF}"/>
    <cellStyle name="Normal 3 4 5 3 3 2" xfId="20618" xr:uid="{8F8D7FA3-7984-4FBC-940A-E60AF6CCA106}"/>
    <cellStyle name="Normal 3 4 5 3 4" xfId="14479" xr:uid="{8486F563-7901-4A5A-B146-FF0B0A7F33D5}"/>
    <cellStyle name="Normal 3 4 5 4" xfId="3718" xr:uid="{A6DC8663-4358-4C30-9317-16BC57118D50}"/>
    <cellStyle name="Normal 3 4 5 4 2" xfId="9874" xr:uid="{E03CCF68-CFD8-4FA7-AE47-6698FCF9953E}"/>
    <cellStyle name="Normal 3 4 5 4 2 2" xfId="22155" xr:uid="{11AF866D-724E-45BD-999A-0F0FD04CA054}"/>
    <cellStyle name="Normal 3 4 5 4 3" xfId="16016" xr:uid="{0EA01683-81AE-44BE-B6B9-79595EF15CC5}"/>
    <cellStyle name="Normal 3 4 5 5" xfId="6806" xr:uid="{ABCD574F-1DCF-4D8F-AE1F-00D3D41B7CEE}"/>
    <cellStyle name="Normal 3 4 5 5 2" xfId="19087" xr:uid="{0B69E6EE-9661-40FC-A3C5-52C639F1C7A0}"/>
    <cellStyle name="Normal 3 4 5 6" xfId="12948" xr:uid="{8E0060EB-2A31-4F6F-A300-9A52AC052722}"/>
    <cellStyle name="Normal 3 4 6" xfId="1095" xr:uid="{459721C2-9056-45A7-94BB-306AB886CDCF}"/>
    <cellStyle name="Normal 3 4 6 2" xfId="2635" xr:uid="{361BE274-5D75-4424-9107-4AB20E6CD17B}"/>
    <cellStyle name="Normal 3 4 6 2 2" xfId="5724" xr:uid="{81562283-7137-4B97-9BEC-A481A7C1BDA5}"/>
    <cellStyle name="Normal 3 4 6 2 2 2" xfId="11864" xr:uid="{0F71693D-E2FC-4198-85D3-DC050206DA3B}"/>
    <cellStyle name="Normal 3 4 6 2 2 2 2" xfId="24145" xr:uid="{D33CD039-77BB-4CBD-B05A-78FE07EA315D}"/>
    <cellStyle name="Normal 3 4 6 2 2 3" xfId="18006" xr:uid="{FFBC1B2B-2BBC-4429-9514-96DAC56A6683}"/>
    <cellStyle name="Normal 3 4 6 2 3" xfId="8796" xr:uid="{4647D85B-AD48-4B58-A800-ADFECA92D683}"/>
    <cellStyle name="Normal 3 4 6 2 3 2" xfId="21077" xr:uid="{ACCF40C7-C381-4F2D-B24D-4E6B8E0CF1E7}"/>
    <cellStyle name="Normal 3 4 6 2 4" xfId="14938" xr:uid="{6C7396C9-EAAF-425B-AF1D-609E0894F463}"/>
    <cellStyle name="Normal 3 4 6 3" xfId="4187" xr:uid="{C0303B48-4377-4043-8380-0C5EC6F807D0}"/>
    <cellStyle name="Normal 3 4 6 3 2" xfId="10333" xr:uid="{D251D51A-58A1-4B9A-A6FB-FDB257B50B46}"/>
    <cellStyle name="Normal 3 4 6 3 2 2" xfId="22614" xr:uid="{7C89F26D-A0B9-4F65-8E7D-667B8812DEF2}"/>
    <cellStyle name="Normal 3 4 6 3 3" xfId="16475" xr:uid="{056618AE-48B5-4A8E-88F2-81E3ED4051F8}"/>
    <cellStyle name="Normal 3 4 6 4" xfId="7265" xr:uid="{A4EFFDB5-22AD-482E-AA01-18E952A7555A}"/>
    <cellStyle name="Normal 3 4 6 4 2" xfId="19546" xr:uid="{0043CDF4-CB65-4A5D-B0B2-D1F46864DC6C}"/>
    <cellStyle name="Normal 3 4 6 5" xfId="13407" xr:uid="{9646BD17-FCA2-4A93-B175-AA114BDA04A0}"/>
    <cellStyle name="Normal 3 4 7" xfId="1870" xr:uid="{6A537CAC-38C0-4E45-B6C8-6050646BCFC0}"/>
    <cellStyle name="Normal 3 4 7 2" xfId="4959" xr:uid="{DE70EE9E-EDA8-4093-872B-01F4E1D7F89F}"/>
    <cellStyle name="Normal 3 4 7 2 2" xfId="11099" xr:uid="{F2DEB318-B514-46AA-9F2F-D8EDA04C3965}"/>
    <cellStyle name="Normal 3 4 7 2 2 2" xfId="23380" xr:uid="{737A19CE-9EFC-4DED-94F4-8C8A12003399}"/>
    <cellStyle name="Normal 3 4 7 2 3" xfId="17241" xr:uid="{6CD0DBE6-F3C3-4352-A77E-AA457DDCAD32}"/>
    <cellStyle name="Normal 3 4 7 3" xfId="8031" xr:uid="{CDAEAA1D-764C-436C-B607-C826EE177C1C}"/>
    <cellStyle name="Normal 3 4 7 3 2" xfId="20312" xr:uid="{49499154-1ED5-437F-90F4-DB1E9F0A1C4C}"/>
    <cellStyle name="Normal 3 4 7 4" xfId="14173" xr:uid="{D74A4263-5155-403E-B4EE-D67FA6DF38EE}"/>
    <cellStyle name="Normal 3 4 8" xfId="3403" xr:uid="{AF7335AB-07F0-46C3-A788-A8786EE3E36E}"/>
    <cellStyle name="Normal 3 4 8 2" xfId="9563" xr:uid="{13D93412-36C2-408A-AD57-3A659FB040C1}"/>
    <cellStyle name="Normal 3 4 8 2 2" xfId="21844" xr:uid="{A61E06FB-D974-4AB3-BA1B-0D2F7575F3D5}"/>
    <cellStyle name="Normal 3 4 8 3" xfId="15705" xr:uid="{CB5D3486-8679-40FD-B126-CF9EAD91AD32}"/>
    <cellStyle name="Normal 3 4 9" xfId="6494" xr:uid="{9A7780C2-F06F-4EF6-95E1-7CEEE0A8FB68}"/>
    <cellStyle name="Normal 3 4 9 2" xfId="18776" xr:uid="{932F2419-0F30-474C-AC50-9A4F5F8D1EB2}"/>
    <cellStyle name="Normal 3 5" xfId="329" xr:uid="{163BB4C9-7863-47B4-B076-46668FE44B35}"/>
    <cellStyle name="Normal 3 6" xfId="364" xr:uid="{8F0BD81A-6EBB-4786-9280-BE32AE9B6348}"/>
    <cellStyle name="Normal 3 6 2" xfId="524" xr:uid="{05DD2634-0C65-4567-8FC4-7270AF5E1ED7}"/>
    <cellStyle name="Normal 3 6 2 2" xfId="981" xr:uid="{ED3E4F2A-9076-4729-B26A-BE1B851B8F8E}"/>
    <cellStyle name="Normal 3 6 2 2 2" xfId="1760" xr:uid="{CEB1C31B-6E34-4FBC-9701-E4DA73782780}"/>
    <cellStyle name="Normal 3 6 2 2 2 2" xfId="3298" xr:uid="{A231E624-8599-4B08-90D2-0E50DF1DAE34}"/>
    <cellStyle name="Normal 3 6 2 2 2 2 2" xfId="6387" xr:uid="{F7539E14-3917-4F6C-8DB4-F11CBB512F09}"/>
    <cellStyle name="Normal 3 6 2 2 2 2 2 2" xfId="12527" xr:uid="{FF906804-E199-4665-A198-B0061A5AB189}"/>
    <cellStyle name="Normal 3 6 2 2 2 2 2 2 2" xfId="24808" xr:uid="{9BCBF871-874C-4C45-8DFE-E053CA56BC89}"/>
    <cellStyle name="Normal 3 6 2 2 2 2 2 3" xfId="18669" xr:uid="{F481EC2B-02AA-4D91-AD50-DAE19D0E1D91}"/>
    <cellStyle name="Normal 3 6 2 2 2 2 3" xfId="9459" xr:uid="{785A87EB-084D-400C-AA8C-C4BC5B161962}"/>
    <cellStyle name="Normal 3 6 2 2 2 2 3 2" xfId="21740" xr:uid="{531A8011-30CC-47E6-B270-3A396C9B1668}"/>
    <cellStyle name="Normal 3 6 2 2 2 2 4" xfId="15601" xr:uid="{78856C64-25B0-4B9B-85E1-0475565C5B80}"/>
    <cellStyle name="Normal 3 6 2 2 2 3" xfId="4850" xr:uid="{40BCF528-C301-43EA-80B2-F3E366D8D328}"/>
    <cellStyle name="Normal 3 6 2 2 2 3 2" xfId="10996" xr:uid="{796D56F3-4F15-4BE1-B298-5603FDFA7C51}"/>
    <cellStyle name="Normal 3 6 2 2 2 3 2 2" xfId="23277" xr:uid="{555520CE-3B03-420E-99F5-FF7255304E0D}"/>
    <cellStyle name="Normal 3 6 2 2 2 3 3" xfId="17138" xr:uid="{7C4A525F-7588-4A28-AA1C-EF9613AB2F9F}"/>
    <cellStyle name="Normal 3 6 2 2 2 4" xfId="7928" xr:uid="{12653414-EF78-482D-85F1-18B72EC0E528}"/>
    <cellStyle name="Normal 3 6 2 2 2 4 2" xfId="20209" xr:uid="{23B24508-6C10-484E-9DAE-BB02BFDE3709}"/>
    <cellStyle name="Normal 3 6 2 2 2 5" xfId="14070" xr:uid="{7B70956B-13EA-4453-A682-B727DF17B269}"/>
    <cellStyle name="Normal 3 6 2 2 3" xfId="2533" xr:uid="{BA40F58F-1A56-4825-BFAA-507CE43CC2F3}"/>
    <cellStyle name="Normal 3 6 2 2 3 2" xfId="5622" xr:uid="{2BBAF3D5-FDD0-4837-ABF3-5DBB94E75D78}"/>
    <cellStyle name="Normal 3 6 2 2 3 2 2" xfId="11762" xr:uid="{4AC6D511-8423-4B53-A844-77E6982A361C}"/>
    <cellStyle name="Normal 3 6 2 2 3 2 2 2" xfId="24043" xr:uid="{AA81C6D2-988E-4F13-8093-42A8D2E90ACB}"/>
    <cellStyle name="Normal 3 6 2 2 3 2 3" xfId="17904" xr:uid="{02F25C3A-9E75-412D-9F4A-A5ED64D19E11}"/>
    <cellStyle name="Normal 3 6 2 2 3 3" xfId="8694" xr:uid="{C89F5F26-AC9A-4625-9A63-948E4C7FC0D0}"/>
    <cellStyle name="Normal 3 6 2 2 3 3 2" xfId="20975" xr:uid="{662959B9-213D-4A4A-9B23-EF0985064319}"/>
    <cellStyle name="Normal 3 6 2 2 3 4" xfId="14836" xr:uid="{6E7AD652-55B3-424E-939E-70834E269C01}"/>
    <cellStyle name="Normal 3 6 2 2 4" xfId="4077" xr:uid="{55D94725-9CF3-40C6-91EC-8AC2A7D490B8}"/>
    <cellStyle name="Normal 3 6 2 2 4 2" xfId="10231" xr:uid="{E8C81411-843A-4910-9F0E-64CD18A25A58}"/>
    <cellStyle name="Normal 3 6 2 2 4 2 2" xfId="22512" xr:uid="{8557A6B7-01F5-4CFE-A82F-074CDA6B3720}"/>
    <cellStyle name="Normal 3 6 2 2 4 3" xfId="16373" xr:uid="{CDC2A024-0F72-4BC3-B082-DC42E20FD324}"/>
    <cellStyle name="Normal 3 6 2 2 5" xfId="7163" xr:uid="{2E792F9C-0A36-46F3-ABE9-765DC6A9E10D}"/>
    <cellStyle name="Normal 3 6 2 2 5 2" xfId="19444" xr:uid="{1609E6CB-4A2B-4AE5-A010-12210861F117}"/>
    <cellStyle name="Normal 3 6 2 2 6" xfId="13305" xr:uid="{ED08155A-A94E-4A90-B437-2CB9B7919716}"/>
    <cellStyle name="Normal 3 6 2 3" xfId="1305" xr:uid="{DAF56950-6374-4F6F-A621-14B19F55CF02}"/>
    <cellStyle name="Normal 3 6 2 3 2" xfId="2845" xr:uid="{41CD7890-B7B9-4A7A-AC7E-828064583054}"/>
    <cellStyle name="Normal 3 6 2 3 2 2" xfId="5934" xr:uid="{61D6A472-9B0D-4B2E-BBE4-5D22C09C926F}"/>
    <cellStyle name="Normal 3 6 2 3 2 2 2" xfId="12074" xr:uid="{53E73751-1CD0-46C5-B16A-478D3797D2B0}"/>
    <cellStyle name="Normal 3 6 2 3 2 2 2 2" xfId="24355" xr:uid="{17FEE982-1019-4347-9D66-40900C78502B}"/>
    <cellStyle name="Normal 3 6 2 3 2 2 3" xfId="18216" xr:uid="{3FF153B7-919D-44D3-A9F1-CD95DD4393D3}"/>
    <cellStyle name="Normal 3 6 2 3 2 3" xfId="9006" xr:uid="{C154E0A3-396C-40A5-AC0C-90F9C8F96865}"/>
    <cellStyle name="Normal 3 6 2 3 2 3 2" xfId="21287" xr:uid="{E69C5523-2604-41AC-972D-997B339892E5}"/>
    <cellStyle name="Normal 3 6 2 3 2 4" xfId="15148" xr:uid="{4D2A9A7C-201A-400F-A6AE-3631C918A0E2}"/>
    <cellStyle name="Normal 3 6 2 3 3" xfId="4397" xr:uid="{11F81E65-8A44-4870-AE1F-09FA576E14C5}"/>
    <cellStyle name="Normal 3 6 2 3 3 2" xfId="10543" xr:uid="{29744FBF-6631-489D-A43C-C5A01E5E539B}"/>
    <cellStyle name="Normal 3 6 2 3 3 2 2" xfId="22824" xr:uid="{9DD39C2B-792E-4905-939E-F2040CD4974D}"/>
    <cellStyle name="Normal 3 6 2 3 3 3" xfId="16685" xr:uid="{BB60FEDC-224F-4301-94C9-6C31755F4D7D}"/>
    <cellStyle name="Normal 3 6 2 3 4" xfId="7475" xr:uid="{20CBE274-A880-47FB-BA8B-1A15A1516941}"/>
    <cellStyle name="Normal 3 6 2 3 4 2" xfId="19756" xr:uid="{213B2AFE-A8FA-4ACA-965A-7BA675BE054A}"/>
    <cellStyle name="Normal 3 6 2 3 5" xfId="13617" xr:uid="{10DC5978-D491-436F-82D3-79A9B0AA9169}"/>
    <cellStyle name="Normal 3 6 2 4" xfId="2080" xr:uid="{4C1AB867-0CE2-44F9-B0E1-52C9955F4894}"/>
    <cellStyle name="Normal 3 6 2 4 2" xfId="5169" xr:uid="{A7F83F19-DF07-4DFC-AAB2-D735DA99C6F4}"/>
    <cellStyle name="Normal 3 6 2 4 2 2" xfId="11309" xr:uid="{653BEFD9-C988-4510-B1CA-6621FEC1ADF1}"/>
    <cellStyle name="Normal 3 6 2 4 2 2 2" xfId="23590" xr:uid="{356E17EB-F5A4-4E68-B822-C05CA789A12B}"/>
    <cellStyle name="Normal 3 6 2 4 2 3" xfId="17451" xr:uid="{C51F0B26-0276-4670-96E0-B24C6E8B473C}"/>
    <cellStyle name="Normal 3 6 2 4 3" xfId="8241" xr:uid="{C50BFB51-95A2-4310-BD00-A1341A1A12E3}"/>
    <cellStyle name="Normal 3 6 2 4 3 2" xfId="20522" xr:uid="{1BDB1A60-2217-4C01-B21A-32C71BA49756}"/>
    <cellStyle name="Normal 3 6 2 4 4" xfId="14383" xr:uid="{13BA9810-C02F-4092-A522-8C04C2566ECE}"/>
    <cellStyle name="Normal 3 6 2 5" xfId="3622" xr:uid="{D3D00616-3BFB-403B-878B-53907DB6803E}"/>
    <cellStyle name="Normal 3 6 2 5 2" xfId="9778" xr:uid="{E5A823DF-AB3F-41CF-AF96-192E025A11AA}"/>
    <cellStyle name="Normal 3 6 2 5 2 2" xfId="22059" xr:uid="{231E3BBB-E678-4EE2-A67A-8B8271EBE669}"/>
    <cellStyle name="Normal 3 6 2 5 3" xfId="15920" xr:uid="{4CEB1B16-2BE4-4ECE-B444-A376A2F280EA}"/>
    <cellStyle name="Normal 3 6 2 6" xfId="6710" xr:uid="{422D5200-C954-4BBB-A191-6A44997DAA9C}"/>
    <cellStyle name="Normal 3 6 2 6 2" xfId="18991" xr:uid="{9FF7EA5C-F9B7-42B3-AED6-DAC20BB39C13}"/>
    <cellStyle name="Normal 3 6 2 7" xfId="12852" xr:uid="{148B2074-0D03-4097-8B99-4B0BEA86DD46}"/>
    <cellStyle name="Normal 3 6 3" xfId="822" xr:uid="{76CF9893-BA83-46E2-9CEB-5B0AD48FCB5D}"/>
    <cellStyle name="Normal 3 6 3 2" xfId="1601" xr:uid="{CFE0FD04-E6EA-4864-A53E-9E6BC031201A}"/>
    <cellStyle name="Normal 3 6 3 2 2" xfId="3139" xr:uid="{B6FE3410-61B2-42B3-BAE0-820718706534}"/>
    <cellStyle name="Normal 3 6 3 2 2 2" xfId="6228" xr:uid="{7A860B19-F091-4BEE-B8A4-E1021624C03C}"/>
    <cellStyle name="Normal 3 6 3 2 2 2 2" xfId="12368" xr:uid="{7B3EF89A-64DA-4321-84C2-083206ACE618}"/>
    <cellStyle name="Normal 3 6 3 2 2 2 2 2" xfId="24649" xr:uid="{93CFB991-DF94-4DF3-9F6E-501C910F7D4E}"/>
    <cellStyle name="Normal 3 6 3 2 2 2 3" xfId="18510" xr:uid="{7B315393-2C1D-475A-B22E-D39B955ABD14}"/>
    <cellStyle name="Normal 3 6 3 2 2 3" xfId="9300" xr:uid="{96FD03A8-7946-4C5F-8B93-BAD0CA77573C}"/>
    <cellStyle name="Normal 3 6 3 2 2 3 2" xfId="21581" xr:uid="{B8C2C339-C49A-484E-A10C-3D2D8A211604}"/>
    <cellStyle name="Normal 3 6 3 2 2 4" xfId="15442" xr:uid="{84E3C644-9D58-4D7C-A6C7-1A4C3BA9602F}"/>
    <cellStyle name="Normal 3 6 3 2 3" xfId="4691" xr:uid="{444BCEDD-64E5-475F-8A9D-C33CD327C22F}"/>
    <cellStyle name="Normal 3 6 3 2 3 2" xfId="10837" xr:uid="{E778073E-5240-4198-95DD-48DE7909D07E}"/>
    <cellStyle name="Normal 3 6 3 2 3 2 2" xfId="23118" xr:uid="{2E3E5655-5199-464C-B61F-D2DFF87344A1}"/>
    <cellStyle name="Normal 3 6 3 2 3 3" xfId="16979" xr:uid="{F5E6D1F4-E144-4D3E-AB47-5A94C3998F8A}"/>
    <cellStyle name="Normal 3 6 3 2 4" xfId="7769" xr:uid="{72E04250-B0A7-48FC-935C-62F54632F33B}"/>
    <cellStyle name="Normal 3 6 3 2 4 2" xfId="20050" xr:uid="{B9B0BF28-D115-45CC-AD44-E940B4324B6F}"/>
    <cellStyle name="Normal 3 6 3 2 5" xfId="13911" xr:uid="{519976BC-EB5B-4386-AA89-F307789E4ACA}"/>
    <cellStyle name="Normal 3 6 3 3" xfId="2374" xr:uid="{AB548AE7-D94D-4881-BE60-6B1B846DB9F4}"/>
    <cellStyle name="Normal 3 6 3 3 2" xfId="5463" xr:uid="{A0AB939F-90FF-4FF2-BEC6-6E7C31E9BF7B}"/>
    <cellStyle name="Normal 3 6 3 3 2 2" xfId="11603" xr:uid="{0D088CD1-4690-4FA0-889B-3C039B2BE734}"/>
    <cellStyle name="Normal 3 6 3 3 2 2 2" xfId="23884" xr:uid="{09C0E812-037A-46FC-9366-4A4EE1ED7C5E}"/>
    <cellStyle name="Normal 3 6 3 3 2 3" xfId="17745" xr:uid="{BABEDCB7-52D4-4CCA-B1F9-DE7A51B2263E}"/>
    <cellStyle name="Normal 3 6 3 3 3" xfId="8535" xr:uid="{4352806B-F611-4DC3-BD07-93868DF2E149}"/>
    <cellStyle name="Normal 3 6 3 3 3 2" xfId="20816" xr:uid="{40A4F8F8-2CC9-4402-8DBE-6B82C60A53E4}"/>
    <cellStyle name="Normal 3 6 3 3 4" xfId="14677" xr:uid="{AE532C20-8E7D-450B-ABB4-47542DB9E7E3}"/>
    <cellStyle name="Normal 3 6 3 4" xfId="3918" xr:uid="{F6757D84-ACF0-4ED6-969E-B25AC0EBBA64}"/>
    <cellStyle name="Normal 3 6 3 4 2" xfId="10072" xr:uid="{C87477C2-7D6B-47E4-94F1-9354559080A5}"/>
    <cellStyle name="Normal 3 6 3 4 2 2" xfId="22353" xr:uid="{0725DC67-23FB-4DE3-A0FC-649CAE0FC3AF}"/>
    <cellStyle name="Normal 3 6 3 4 3" xfId="16214" xr:uid="{8E03F719-75DA-4879-9BC8-67B2A9CC46C4}"/>
    <cellStyle name="Normal 3 6 3 5" xfId="7004" xr:uid="{3B133B9A-FCF8-41A5-800D-6399BF9918B8}"/>
    <cellStyle name="Normal 3 6 3 5 2" xfId="19285" xr:uid="{0529AF29-20E6-41DA-B8EF-D5D57E4C1E1C}"/>
    <cellStyle name="Normal 3 6 3 6" xfId="13146" xr:uid="{0A8E209E-95D0-41D9-A17D-E6A80453D770}"/>
    <cellStyle name="Normal 3 6 4" xfId="674" xr:uid="{45B9275D-59E5-4007-861B-A9216A911CBA}"/>
    <cellStyle name="Normal 3 6 4 2" xfId="1454" xr:uid="{9561734D-BB15-4A9C-9271-49303F3208DC}"/>
    <cellStyle name="Normal 3 6 4 2 2" xfId="2992" xr:uid="{10FAE4AF-D11F-4437-9AF0-9FCE1F43B9ED}"/>
    <cellStyle name="Normal 3 6 4 2 2 2" xfId="6081" xr:uid="{7033CC01-14DC-460F-906B-36DE9DAD1F35}"/>
    <cellStyle name="Normal 3 6 4 2 2 2 2" xfId="12221" xr:uid="{597433FD-1E41-4FCD-A279-391DF608A541}"/>
    <cellStyle name="Normal 3 6 4 2 2 2 2 2" xfId="24502" xr:uid="{DF4C53D8-2CBC-4303-9A07-B436FCA4058A}"/>
    <cellStyle name="Normal 3 6 4 2 2 2 3" xfId="18363" xr:uid="{57E88136-98C5-435D-97BF-9CB15A67AE9E}"/>
    <cellStyle name="Normal 3 6 4 2 2 3" xfId="9153" xr:uid="{F1B837BC-8732-4CC5-A179-C71CD9DCEEB0}"/>
    <cellStyle name="Normal 3 6 4 2 2 3 2" xfId="21434" xr:uid="{58791809-FF55-4C51-9BB5-0BE86CE3F1D8}"/>
    <cellStyle name="Normal 3 6 4 2 2 4" xfId="15295" xr:uid="{B9B808B9-0975-4DA8-A997-7E905F7C46AA}"/>
    <cellStyle name="Normal 3 6 4 2 3" xfId="4544" xr:uid="{08090FEE-F592-4E6A-8CB4-396331B31A21}"/>
    <cellStyle name="Normal 3 6 4 2 3 2" xfId="10690" xr:uid="{89BAFA45-3E88-4C87-BC66-1CA50D7571FE}"/>
    <cellStyle name="Normal 3 6 4 2 3 2 2" xfId="22971" xr:uid="{390ACA01-481C-4EE5-BA05-DB1D70D4B0EA}"/>
    <cellStyle name="Normal 3 6 4 2 3 3" xfId="16832" xr:uid="{166B1066-7D78-47D2-9CF6-6ED763E14E75}"/>
    <cellStyle name="Normal 3 6 4 2 4" xfId="7622" xr:uid="{B5976384-F36D-4A37-B528-6F4601E964CB}"/>
    <cellStyle name="Normal 3 6 4 2 4 2" xfId="19903" xr:uid="{0228686B-91A6-4850-8764-6C200CD6232B}"/>
    <cellStyle name="Normal 3 6 4 2 5" xfId="13764" xr:uid="{1E722B68-DF7D-4844-8B2D-5EB50F14013F}"/>
    <cellStyle name="Normal 3 6 4 3" xfId="2227" xr:uid="{7323D76A-9C6A-42C4-84FD-AE9570E0D877}"/>
    <cellStyle name="Normal 3 6 4 3 2" xfId="5316" xr:uid="{7D358E11-0180-47D9-8242-114AE76D3A55}"/>
    <cellStyle name="Normal 3 6 4 3 2 2" xfId="11456" xr:uid="{B62A704B-D159-4A92-A87C-DA18F288D41E}"/>
    <cellStyle name="Normal 3 6 4 3 2 2 2" xfId="23737" xr:uid="{96097091-145A-46FB-B683-E39B91FCC3D5}"/>
    <cellStyle name="Normal 3 6 4 3 2 3" xfId="17598" xr:uid="{AC8207BE-AB97-46FB-965D-966EF43EEDEB}"/>
    <cellStyle name="Normal 3 6 4 3 3" xfId="8388" xr:uid="{B41EB5C5-8FF0-4B7E-92ED-E0772FD753B6}"/>
    <cellStyle name="Normal 3 6 4 3 3 2" xfId="20669" xr:uid="{C829FA9C-FEB6-4579-B743-BFFC70DAB9F1}"/>
    <cellStyle name="Normal 3 6 4 3 4" xfId="14530" xr:uid="{B76CBE84-8FC4-49C8-89AC-BB52B412A507}"/>
    <cellStyle name="Normal 3 6 4 4" xfId="3770" xr:uid="{40080C0C-C3A1-4D2B-AF3A-1283EFC3C451}"/>
    <cellStyle name="Normal 3 6 4 4 2" xfId="9925" xr:uid="{2D45C9EC-8196-410F-BDA5-0F8F7954F125}"/>
    <cellStyle name="Normal 3 6 4 4 2 2" xfId="22206" xr:uid="{07318A99-C5CE-4B6F-82D1-EF23C2D44B61}"/>
    <cellStyle name="Normal 3 6 4 4 3" xfId="16067" xr:uid="{88165E7A-9591-41DA-839B-022A89D1BAED}"/>
    <cellStyle name="Normal 3 6 4 5" xfId="6857" xr:uid="{05963060-3947-4E52-83C3-544674BBE9BD}"/>
    <cellStyle name="Normal 3 6 4 5 2" xfId="19138" xr:uid="{F78476C6-21CD-481B-A09F-F5DFE8BAF90B}"/>
    <cellStyle name="Normal 3 6 4 6" xfId="12999" xr:uid="{6947F9FD-3220-4133-ADC9-DFE4A2AC2D1F}"/>
    <cellStyle name="Normal 3 6 5" xfId="1146" xr:uid="{A11478A8-9664-490A-9439-A4B5FB180E70}"/>
    <cellStyle name="Normal 3 6 5 2" xfId="2686" xr:uid="{885E0A7E-DF46-4EC3-BFE8-F5CC77DEDCB0}"/>
    <cellStyle name="Normal 3 6 5 2 2" xfId="5775" xr:uid="{90B277E5-FFC1-44A7-A9B8-4D778562CAAA}"/>
    <cellStyle name="Normal 3 6 5 2 2 2" xfId="11915" xr:uid="{4DF3B036-BC8F-4186-AAEB-683C0A59AC12}"/>
    <cellStyle name="Normal 3 6 5 2 2 2 2" xfId="24196" xr:uid="{AD7C3721-7ED4-4194-8287-07813F712468}"/>
    <cellStyle name="Normal 3 6 5 2 2 3" xfId="18057" xr:uid="{F9B49E1E-E267-4257-BB89-16B34F3140FB}"/>
    <cellStyle name="Normal 3 6 5 2 3" xfId="8847" xr:uid="{F71BD27A-59D1-4809-87FF-51C6FBE1A565}"/>
    <cellStyle name="Normal 3 6 5 2 3 2" xfId="21128" xr:uid="{3B2F5E3C-B1E1-4D65-8F9E-2EC557B511A0}"/>
    <cellStyle name="Normal 3 6 5 2 4" xfId="14989" xr:uid="{49FF2BAB-FAEB-4E92-B4C4-55F4447DDC61}"/>
    <cellStyle name="Normal 3 6 5 3" xfId="4238" xr:uid="{115A6C2E-84B5-4EDD-A8C1-B425B3C32537}"/>
    <cellStyle name="Normal 3 6 5 3 2" xfId="10384" xr:uid="{124685AE-B75E-468C-B1BF-5B084E8C19F7}"/>
    <cellStyle name="Normal 3 6 5 3 2 2" xfId="22665" xr:uid="{2810F975-7D6F-462D-AB7E-3499C10C6B7E}"/>
    <cellStyle name="Normal 3 6 5 3 3" xfId="16526" xr:uid="{8F2365E3-BF1E-4BB5-94E8-614FF8EE466D}"/>
    <cellStyle name="Normal 3 6 5 4" xfId="7316" xr:uid="{EB99500D-298D-42CA-87FE-844E8DF235C1}"/>
    <cellStyle name="Normal 3 6 5 4 2" xfId="19597" xr:uid="{7AD2B625-5CE3-46E6-AC11-3296D1BBF97D}"/>
    <cellStyle name="Normal 3 6 5 5" xfId="13458" xr:uid="{33248D5D-3C90-4200-990F-0CD8E754EC1A}"/>
    <cellStyle name="Normal 3 6 6" xfId="1921" xr:uid="{58951E2D-B4AF-4AEB-9768-E902DAE23AE2}"/>
    <cellStyle name="Normal 3 6 6 2" xfId="5010" xr:uid="{204400AE-99D5-496E-8B46-F8603BC461BD}"/>
    <cellStyle name="Normal 3 6 6 2 2" xfId="11150" xr:uid="{786E8007-4A2B-4D3D-BDD0-1649B67BEFD6}"/>
    <cellStyle name="Normal 3 6 6 2 2 2" xfId="23431" xr:uid="{5DBDE73C-ECC9-4869-B210-8B9917F53A58}"/>
    <cellStyle name="Normal 3 6 6 2 3" xfId="17292" xr:uid="{D224B3C4-E396-40A8-8664-A2446AED53D1}"/>
    <cellStyle name="Normal 3 6 6 3" xfId="8082" xr:uid="{19F43E2B-CF61-461D-AE99-4F4A9D3321C9}"/>
    <cellStyle name="Normal 3 6 6 3 2" xfId="20363" xr:uid="{13C15203-0A43-4DBE-839A-9FE36BDD3734}"/>
    <cellStyle name="Normal 3 6 6 4" xfId="14224" xr:uid="{B60D4CD8-1180-413A-A7B6-24930134313E}"/>
    <cellStyle name="Normal 3 6 7" xfId="3462" xr:uid="{6DC8E4B1-3F61-4831-BDE3-8DBB516A7B1A}"/>
    <cellStyle name="Normal 3 6 7 2" xfId="9619" xr:uid="{EB92EA7C-0DCF-4B44-A4FF-8836E76210FB}"/>
    <cellStyle name="Normal 3 6 7 2 2" xfId="21900" xr:uid="{A3BDB3C4-166E-47CE-93BE-9569230A682D}"/>
    <cellStyle name="Normal 3 6 7 3" xfId="15761" xr:uid="{6441C784-CF28-4924-9521-DDEF0DB8DFAF}"/>
    <cellStyle name="Normal 3 6 8" xfId="6551" xr:uid="{8D4918B4-4836-466A-9016-194202EA0644}"/>
    <cellStyle name="Normal 3 6 8 2" xfId="18832" xr:uid="{2E5EE66D-0416-434A-AD9E-41E24027D9F7}"/>
    <cellStyle name="Normal 3 6 9" xfId="12693" xr:uid="{4C8741BA-4A30-49B1-95CD-A0DC9B605E2A}"/>
    <cellStyle name="Normal 3 7" xfId="468" xr:uid="{43CA8877-F151-4C7F-9CEA-506A52A816BB}"/>
    <cellStyle name="Normal 3 7 2" xfId="926" xr:uid="{F5291577-1DD9-40D8-9087-2805743CC798}"/>
    <cellStyle name="Normal 3 7 2 2" xfId="1705" xr:uid="{099D784F-E397-485F-A6A2-3AE8B1B5F058}"/>
    <cellStyle name="Normal 3 7 2 2 2" xfId="3243" xr:uid="{03CE0E0B-F238-4F59-8029-47867017ADC9}"/>
    <cellStyle name="Normal 3 7 2 2 2 2" xfId="6332" xr:uid="{6A856658-D11A-4C9D-B8B6-7584D772AB6F}"/>
    <cellStyle name="Normal 3 7 2 2 2 2 2" xfId="12472" xr:uid="{6CBE3BF9-2C6C-4B24-BA76-3775FC591089}"/>
    <cellStyle name="Normal 3 7 2 2 2 2 2 2" xfId="24753" xr:uid="{B146B5F1-21F9-45CB-BCC7-1B24172FCA24}"/>
    <cellStyle name="Normal 3 7 2 2 2 2 3" xfId="18614" xr:uid="{758A60A3-35A9-43F4-B58C-786E1E3E00A9}"/>
    <cellStyle name="Normal 3 7 2 2 2 3" xfId="9404" xr:uid="{DB996016-AEDA-4FEF-AC02-D17406EB6259}"/>
    <cellStyle name="Normal 3 7 2 2 2 3 2" xfId="21685" xr:uid="{64A4BC50-7917-4F72-9A42-1F537E4647F6}"/>
    <cellStyle name="Normal 3 7 2 2 2 4" xfId="15546" xr:uid="{508280E9-2C73-490A-A728-3EA3A39AC8A4}"/>
    <cellStyle name="Normal 3 7 2 2 3" xfId="4795" xr:uid="{7D17786D-385A-47D5-B017-8CA8ABAAC73E}"/>
    <cellStyle name="Normal 3 7 2 2 3 2" xfId="10941" xr:uid="{939ADA4F-75D7-4417-BB0E-E31A23892C65}"/>
    <cellStyle name="Normal 3 7 2 2 3 2 2" xfId="23222" xr:uid="{DCE331CA-74C1-4397-848B-B76DA2C466D9}"/>
    <cellStyle name="Normal 3 7 2 2 3 3" xfId="17083" xr:uid="{750CE4BD-2817-46D6-9E1A-1D8407244777}"/>
    <cellStyle name="Normal 3 7 2 2 4" xfId="7873" xr:uid="{35EA2F8C-E24F-4D46-8976-ACB02AFF63D8}"/>
    <cellStyle name="Normal 3 7 2 2 4 2" xfId="20154" xr:uid="{902F4BA3-E1C4-4661-9593-8B190853AB0C}"/>
    <cellStyle name="Normal 3 7 2 2 5" xfId="14015" xr:uid="{AB919B6D-A243-47F6-84AD-68508941A9DA}"/>
    <cellStyle name="Normal 3 7 2 3" xfId="2478" xr:uid="{EECB0885-329A-4592-9B2E-8CBACF39B8D5}"/>
    <cellStyle name="Normal 3 7 2 3 2" xfId="5567" xr:uid="{FD3E2B2D-FB55-428D-A98E-34B69D43D279}"/>
    <cellStyle name="Normal 3 7 2 3 2 2" xfId="11707" xr:uid="{C72F8E71-A42E-4278-8AC7-AAE322FBD316}"/>
    <cellStyle name="Normal 3 7 2 3 2 2 2" xfId="23988" xr:uid="{1A736BE5-D411-4232-85C7-B14738EA1527}"/>
    <cellStyle name="Normal 3 7 2 3 2 3" xfId="17849" xr:uid="{94AAC3C5-3C7C-4DF3-A5A3-18A2B06A855B}"/>
    <cellStyle name="Normal 3 7 2 3 3" xfId="8639" xr:uid="{3DA11DC5-1402-4A86-80B6-5790DEC166CE}"/>
    <cellStyle name="Normal 3 7 2 3 3 2" xfId="20920" xr:uid="{C0FBC923-3F95-4AAF-875A-99411361F66A}"/>
    <cellStyle name="Normal 3 7 2 3 4" xfId="14781" xr:uid="{5F86374E-CAF4-4815-A6D1-AE3A44FD170E}"/>
    <cellStyle name="Normal 3 7 2 4" xfId="4022" xr:uid="{40196946-5920-4E73-8A38-EFCA2832DF36}"/>
    <cellStyle name="Normal 3 7 2 4 2" xfId="10176" xr:uid="{91C3D22E-E087-475F-A875-79ADEB4B374F}"/>
    <cellStyle name="Normal 3 7 2 4 2 2" xfId="22457" xr:uid="{610427AA-0E06-4005-9508-086E9E26BC67}"/>
    <cellStyle name="Normal 3 7 2 4 3" xfId="16318" xr:uid="{EEE6E9AF-862F-4DF5-B1A6-2181A14752C0}"/>
    <cellStyle name="Normal 3 7 2 5" xfId="7108" xr:uid="{72E98DBA-FD7D-45E0-9453-24F194E07E16}"/>
    <cellStyle name="Normal 3 7 2 5 2" xfId="19389" xr:uid="{570768CA-D94E-44FD-A9D2-33CB01BC8E00}"/>
    <cellStyle name="Normal 3 7 2 6" xfId="13250" xr:uid="{8AF60F53-4A09-4B5D-8CF1-9255F50AA27E}"/>
    <cellStyle name="Normal 3 7 3" xfId="1250" xr:uid="{C1C7D32E-69D4-4886-8970-F7CC66BB2FDE}"/>
    <cellStyle name="Normal 3 7 3 2" xfId="2790" xr:uid="{5A517179-0FE7-4FD9-9789-DC36AB25C88C}"/>
    <cellStyle name="Normal 3 7 3 2 2" xfId="5879" xr:uid="{580AB861-68D3-4D0C-9027-1B31458CBA37}"/>
    <cellStyle name="Normal 3 7 3 2 2 2" xfId="12019" xr:uid="{768A1BD3-1FC3-4409-804E-8B76601D55DC}"/>
    <cellStyle name="Normal 3 7 3 2 2 2 2" xfId="24300" xr:uid="{23DA7C49-3684-4838-93F8-DD1C1B202CA5}"/>
    <cellStyle name="Normal 3 7 3 2 2 3" xfId="18161" xr:uid="{0798384A-5955-4F9A-AAB6-36C1EB09FA88}"/>
    <cellStyle name="Normal 3 7 3 2 3" xfId="8951" xr:uid="{22EC86E9-BA85-43D1-8DB3-2044AF7E710D}"/>
    <cellStyle name="Normal 3 7 3 2 3 2" xfId="21232" xr:uid="{269F83C9-6DAF-49F4-9A5B-9DE59FF51281}"/>
    <cellStyle name="Normal 3 7 3 2 4" xfId="15093" xr:uid="{77D66DDE-999B-4C0E-A183-4AF1EDACADF6}"/>
    <cellStyle name="Normal 3 7 3 3" xfId="4342" xr:uid="{B1653896-6530-409E-BE6D-C3754128972E}"/>
    <cellStyle name="Normal 3 7 3 3 2" xfId="10488" xr:uid="{8E0584FD-14D1-430E-B30A-4F8C7F4336D2}"/>
    <cellStyle name="Normal 3 7 3 3 2 2" xfId="22769" xr:uid="{29891E71-E61A-41B8-BA6F-BA8C1D26A312}"/>
    <cellStyle name="Normal 3 7 3 3 3" xfId="16630" xr:uid="{9E315059-3E06-4451-AC7A-F9094106787F}"/>
    <cellStyle name="Normal 3 7 3 4" xfId="7420" xr:uid="{85FD126C-64F3-44A6-85D2-FBC27E2E2481}"/>
    <cellStyle name="Normal 3 7 3 4 2" xfId="19701" xr:uid="{5DC5A260-528A-4181-8249-C8FC1833A7F1}"/>
    <cellStyle name="Normal 3 7 3 5" xfId="13562" xr:uid="{F195BC87-40DA-42BC-BD0E-36E40C554F68}"/>
    <cellStyle name="Normal 3 7 4" xfId="2025" xr:uid="{88B4F4EC-9405-412B-80D6-9BBF35CE2C95}"/>
    <cellStyle name="Normal 3 7 4 2" xfId="5114" xr:uid="{3CB60D46-4BCC-45AF-BE6B-1AE1A50DE4E1}"/>
    <cellStyle name="Normal 3 7 4 2 2" xfId="11254" xr:uid="{6F4D80A9-82B7-4394-87BE-013DD52FAC2B}"/>
    <cellStyle name="Normal 3 7 4 2 2 2" xfId="23535" xr:uid="{96C36E6A-30CE-40C6-BC03-DC7B16EF6011}"/>
    <cellStyle name="Normal 3 7 4 2 3" xfId="17396" xr:uid="{455316CD-5831-4482-A51F-58D42A6A6505}"/>
    <cellStyle name="Normal 3 7 4 3" xfId="8186" xr:uid="{C97E76F3-AD47-4159-AADC-E60F62F72A57}"/>
    <cellStyle name="Normal 3 7 4 3 2" xfId="20467" xr:uid="{F6CDA714-B621-41F8-8D7B-A027FBF848C4}"/>
    <cellStyle name="Normal 3 7 4 4" xfId="14328" xr:uid="{D64DA552-1856-4E81-9039-CB4F3A32CFFB}"/>
    <cellStyle name="Normal 3 7 5" xfId="3566" xr:uid="{D52165ED-CB81-477C-97CE-711585D18808}"/>
    <cellStyle name="Normal 3 7 5 2" xfId="9723" xr:uid="{66844FF3-719D-4DD3-9602-5B81C94E4256}"/>
    <cellStyle name="Normal 3 7 5 2 2" xfId="22004" xr:uid="{E50C33B4-6DDB-498E-9A1A-FF7E0CD01DF6}"/>
    <cellStyle name="Normal 3 7 5 3" xfId="15865" xr:uid="{29A92521-A70C-4B75-B43C-9E78C653357B}"/>
    <cellStyle name="Normal 3 7 6" xfId="6655" xr:uid="{5D3A26F3-FB77-42C4-A8BF-A01D0F845778}"/>
    <cellStyle name="Normal 3 7 6 2" xfId="18936" xr:uid="{FCE41192-527D-4F9C-B751-E3901F0B3207}"/>
    <cellStyle name="Normal 3 7 7" xfId="12797" xr:uid="{2B30BD5F-33EA-4A56-94C0-A775893DC0B8}"/>
    <cellStyle name="Normal 3 8" xfId="766" xr:uid="{6D4C5EE4-5E92-43F3-B9FA-E0FC8B23FFA2}"/>
    <cellStyle name="Normal 3 8 2" xfId="1546" xr:uid="{67ADACF7-F189-48CA-83A1-9E228835EFAA}"/>
    <cellStyle name="Normal 3 8 2 2" xfId="3084" xr:uid="{0D824878-5CBA-472A-BEB8-C65069083AC1}"/>
    <cellStyle name="Normal 3 8 2 2 2" xfId="6173" xr:uid="{2DE76E25-A2D2-492D-9FDE-4D5959C124A6}"/>
    <cellStyle name="Normal 3 8 2 2 2 2" xfId="12313" xr:uid="{67B05114-3E4B-4B21-B05A-6C41EB143EA5}"/>
    <cellStyle name="Normal 3 8 2 2 2 2 2" xfId="24594" xr:uid="{2D139A3A-0BBB-4017-8052-2A830F6F416D}"/>
    <cellStyle name="Normal 3 8 2 2 2 3" xfId="18455" xr:uid="{F2D0483D-CFF7-42A8-8FD2-0C71977D3C9C}"/>
    <cellStyle name="Normal 3 8 2 2 3" xfId="9245" xr:uid="{9F19C034-B4CE-41D1-96DD-5C3FC45F0209}"/>
    <cellStyle name="Normal 3 8 2 2 3 2" xfId="21526" xr:uid="{72EBCABB-B6E9-46BE-9CA2-A66B7BD0D7CB}"/>
    <cellStyle name="Normal 3 8 2 2 4" xfId="15387" xr:uid="{BE569A61-34B6-4BC9-A559-10DADEEB8EAA}"/>
    <cellStyle name="Normal 3 8 2 3" xfId="4636" xr:uid="{544FF7D7-CE7E-403B-9A53-48E8D03A7EA0}"/>
    <cellStyle name="Normal 3 8 2 3 2" xfId="10782" xr:uid="{FB4CAD16-EE43-43A5-8B1E-E8AA3A40C269}"/>
    <cellStyle name="Normal 3 8 2 3 2 2" xfId="23063" xr:uid="{D67FF918-9D70-440A-A1AD-3F4E7190CD47}"/>
    <cellStyle name="Normal 3 8 2 3 3" xfId="16924" xr:uid="{66D8B39B-FC76-4B3C-BA6E-7FC7D3B76D5C}"/>
    <cellStyle name="Normal 3 8 2 4" xfId="7714" xr:uid="{087B22C7-E5FE-41C7-A336-43772896E44D}"/>
    <cellStyle name="Normal 3 8 2 4 2" xfId="19995" xr:uid="{6F2A2500-2C16-4539-8403-D500E52E5EC3}"/>
    <cellStyle name="Normal 3 8 2 5" xfId="13856" xr:uid="{CA04FD35-3338-4218-90CC-0042DE78A20D}"/>
    <cellStyle name="Normal 3 8 3" xfId="2319" xr:uid="{EFCDB339-DD2B-4C35-BD39-71B44A13DD64}"/>
    <cellStyle name="Normal 3 8 3 2" xfId="5408" xr:uid="{A4A6FA08-A3E9-4157-902D-787DB9551908}"/>
    <cellStyle name="Normal 3 8 3 2 2" xfId="11548" xr:uid="{1523B000-B8C3-4D9A-9E22-9FE120791252}"/>
    <cellStyle name="Normal 3 8 3 2 2 2" xfId="23829" xr:uid="{5FE33F17-9656-482A-B560-B47C215C964C}"/>
    <cellStyle name="Normal 3 8 3 2 3" xfId="17690" xr:uid="{590DB6DC-09DC-47DA-8F6C-1F35761C9357}"/>
    <cellStyle name="Normal 3 8 3 3" xfId="8480" xr:uid="{F4B753AB-CE8A-4160-A24C-F47E878711AB}"/>
    <cellStyle name="Normal 3 8 3 3 2" xfId="20761" xr:uid="{513AA47F-C2B1-4CFD-9AA0-D11BA83379D4}"/>
    <cellStyle name="Normal 3 8 3 4" xfId="14622" xr:uid="{157972B4-E8B0-414E-BA7B-41AC84D2E10B}"/>
    <cellStyle name="Normal 3 8 4" xfId="3862" xr:uid="{FFB192AB-39FD-4684-86A4-7A1585635D7F}"/>
    <cellStyle name="Normal 3 8 4 2" xfId="10017" xr:uid="{214CF618-3BEC-4965-B877-12FF5BB3ED51}"/>
    <cellStyle name="Normal 3 8 4 2 2" xfId="22298" xr:uid="{001A681E-0884-4A86-BEBF-0E9D217513F8}"/>
    <cellStyle name="Normal 3 8 4 3" xfId="16159" xr:uid="{927C0319-3B50-4A32-8893-4C3BD959BE6F}"/>
    <cellStyle name="Normal 3 8 5" xfId="6949" xr:uid="{5AB75B2F-9E19-4402-B9C6-289BC994FC99}"/>
    <cellStyle name="Normal 3 8 5 2" xfId="19230" xr:uid="{BFDDDB1A-3CEC-4669-8857-C998049CDCBE}"/>
    <cellStyle name="Normal 3 8 6" xfId="13091" xr:uid="{AA58009D-F052-40E9-99C6-56457DCFF702}"/>
    <cellStyle name="Normal 3 9" xfId="616" xr:uid="{BDDA9DD1-0ADB-4826-809E-770B15D401BD}"/>
    <cellStyle name="Normal 3 9 2" xfId="1397" xr:uid="{53CEC57B-E85A-480A-A421-23FF8E493A0B}"/>
    <cellStyle name="Normal 3 9 2 2" xfId="2937" xr:uid="{ED0F35D7-A222-4154-BDA5-35CA23B068D1}"/>
    <cellStyle name="Normal 3 9 2 2 2" xfId="6026" xr:uid="{98E28C9D-77B4-44FC-BE4E-4F60AEF25AF2}"/>
    <cellStyle name="Normal 3 9 2 2 2 2" xfId="12166" xr:uid="{EE343831-FC37-4CA6-B85E-867326E8F599}"/>
    <cellStyle name="Normal 3 9 2 2 2 2 2" xfId="24447" xr:uid="{017F7923-5B22-4C17-8112-A2AFF8F1B20B}"/>
    <cellStyle name="Normal 3 9 2 2 2 3" xfId="18308" xr:uid="{BE0AA882-391F-4DF9-9F6B-8ADE96BE52A9}"/>
    <cellStyle name="Normal 3 9 2 2 3" xfId="9098" xr:uid="{0E5DEFCF-1B87-4B41-BD98-1BE8D4A783D5}"/>
    <cellStyle name="Normal 3 9 2 2 3 2" xfId="21379" xr:uid="{3BB514D1-6B2E-4F5C-8CD2-B812BA43AA8F}"/>
    <cellStyle name="Normal 3 9 2 2 4" xfId="15240" xr:uid="{4E6E0106-73DF-48EA-9C51-E3CF252D61DD}"/>
    <cellStyle name="Normal 3 9 2 3" xfId="4489" xr:uid="{6A2EEF6D-1C40-4C2A-86D5-81DBB8E971D5}"/>
    <cellStyle name="Normal 3 9 2 3 2" xfId="10635" xr:uid="{C455947A-3F3C-498E-8580-CE0458FFA4ED}"/>
    <cellStyle name="Normal 3 9 2 3 2 2" xfId="22916" xr:uid="{15FBA31A-D9C2-464D-B25E-283955DC05C2}"/>
    <cellStyle name="Normal 3 9 2 3 3" xfId="16777" xr:uid="{D10A52C7-AF73-4BE5-ABD9-27111A1CEC00}"/>
    <cellStyle name="Normal 3 9 2 4" xfId="7567" xr:uid="{763BCE00-F647-47EC-B487-F2EFBEF50193}"/>
    <cellStyle name="Normal 3 9 2 4 2" xfId="19848" xr:uid="{6D441928-88B8-4774-9AD6-E1E25CC7F9B8}"/>
    <cellStyle name="Normal 3 9 2 5" xfId="13709" xr:uid="{1C6A7B36-3FD7-4ED3-AACA-8FD7F605BB59}"/>
    <cellStyle name="Normal 3 9 3" xfId="2172" xr:uid="{CE065876-77AE-4B09-B8FD-877A1150880A}"/>
    <cellStyle name="Normal 3 9 3 2" xfId="5261" xr:uid="{20FC87CE-F058-4E5B-A557-B314B32A5BF7}"/>
    <cellStyle name="Normal 3 9 3 2 2" xfId="11401" xr:uid="{3079C7CD-6556-4278-9DB6-FDC3EF3CE2FD}"/>
    <cellStyle name="Normal 3 9 3 2 2 2" xfId="23682" xr:uid="{DA7F5CB7-E282-4249-A5D6-E6132138FAFA}"/>
    <cellStyle name="Normal 3 9 3 2 3" xfId="17543" xr:uid="{9B6813D3-231B-47B7-9611-ABBFB34280ED}"/>
    <cellStyle name="Normal 3 9 3 3" xfId="8333" xr:uid="{5C482558-AEC5-4971-88B5-E02083BBCB52}"/>
    <cellStyle name="Normal 3 9 3 3 2" xfId="20614" xr:uid="{6ACB648B-496E-444C-B1F7-0C2805E44B42}"/>
    <cellStyle name="Normal 3 9 3 4" xfId="14475" xr:uid="{2CF76BDE-5E03-4879-94DD-009A30AF2340}"/>
    <cellStyle name="Normal 3 9 4" xfId="3714" xr:uid="{81C9345F-4078-496B-A206-BEE1E596B899}"/>
    <cellStyle name="Normal 3 9 4 2" xfId="9870" xr:uid="{1CE3569A-DA81-4446-A2AC-403D26F16453}"/>
    <cellStyle name="Normal 3 9 4 2 2" xfId="22151" xr:uid="{E73B8DB8-ACF6-4974-BA69-34EE405FCB11}"/>
    <cellStyle name="Normal 3 9 4 3" xfId="16012" xr:uid="{CE56C9AD-4544-4CFF-8AD6-5E1193C7174C}"/>
    <cellStyle name="Normal 3 9 5" xfId="6802" xr:uid="{B315DD8E-FC5B-4ACB-976A-B94A0B51E24A}"/>
    <cellStyle name="Normal 3 9 5 2" xfId="19083" xr:uid="{C5B61381-2B5E-414A-8309-87DC1741D1D8}"/>
    <cellStyle name="Normal 3 9 6" xfId="12944" xr:uid="{576F7D6E-240F-4643-8DE9-47A4F7B1C3BD}"/>
    <cellStyle name="Normal 3_asset sales" xfId="160" xr:uid="{7C458C47-FE3B-46DF-B787-21AA72B90B98}"/>
    <cellStyle name="Normal 30" xfId="161" xr:uid="{389AA9D6-D1F6-4A9D-A45A-B3AFBB5FC818}"/>
    <cellStyle name="Normal 31" xfId="162" xr:uid="{FC3A1BA1-09C3-4228-B3D8-9464BF673CD1}"/>
    <cellStyle name="Normal 32" xfId="163" xr:uid="{F63239DC-7C1E-4E32-9893-5639D2F32CE1}"/>
    <cellStyle name="Normal 33" xfId="164" xr:uid="{11B3DE5B-719F-4942-886B-555E3A3C7FE2}"/>
    <cellStyle name="Normal 34" xfId="165" xr:uid="{177D2665-3A18-4FB5-976C-87D5482275A2}"/>
    <cellStyle name="Normal 35" xfId="166" xr:uid="{29599119-7C50-4CC0-9E5F-B7A3728AA0E1}"/>
    <cellStyle name="Normal 36" xfId="167" xr:uid="{E76E3361-1E6F-47D3-A639-35B413E768A1}"/>
    <cellStyle name="Normal 37" xfId="168" xr:uid="{CD23DF12-5ACF-4594-B98C-6CEEE02FCE5D}"/>
    <cellStyle name="Normal 38" xfId="169" xr:uid="{B54145A6-7F77-4346-9B9A-E3DE1FA68729}"/>
    <cellStyle name="Normal 39" xfId="170" xr:uid="{BB4C73C6-A5B1-4608-A315-2C35CEE1F85D}"/>
    <cellStyle name="Normal 4" xfId="7" xr:uid="{46783B9D-44D8-4250-94F9-3FAEDAF672D3}"/>
    <cellStyle name="Normal 4 10" xfId="361" xr:uid="{2ECF856F-37FA-40A6-8B58-7991DB5F4908}"/>
    <cellStyle name="Normal 4 10 10" xfId="12690" xr:uid="{AFE46616-13C4-4A38-9CB8-E0D07BA02685}"/>
    <cellStyle name="Normal 4 10 2" xfId="416" xr:uid="{3008AEB0-6FAA-4307-844B-351AE4EDEA9F}"/>
    <cellStyle name="Normal 4 10 2 2" xfId="576" xr:uid="{F000AF34-6E85-4E70-B6CE-65DA5CCA2726}"/>
    <cellStyle name="Normal 4 10 2 2 2" xfId="1033" xr:uid="{3A22C1E3-F72D-4A9B-BAAE-BFFEDECD0F14}"/>
    <cellStyle name="Normal 4 10 2 2 2 2" xfId="1812" xr:uid="{D16C3C03-21EC-4E5C-993F-8D1E4A8F1BE3}"/>
    <cellStyle name="Normal 4 10 2 2 2 2 2" xfId="3350" xr:uid="{D261D2B4-5885-4145-9DDD-4E4C6C5F529F}"/>
    <cellStyle name="Normal 4 10 2 2 2 2 2 2" xfId="6439" xr:uid="{A0561382-B193-4162-819B-907BC5B392D1}"/>
    <cellStyle name="Normal 4 10 2 2 2 2 2 2 2" xfId="12579" xr:uid="{63C9E4F2-2CF1-4885-960C-0A05A627B24C}"/>
    <cellStyle name="Normal 4 10 2 2 2 2 2 2 2 2" xfId="24860" xr:uid="{51482BB7-DFF8-433D-8674-6C4C95645BB4}"/>
    <cellStyle name="Normal 4 10 2 2 2 2 2 2 3" xfId="18721" xr:uid="{D117EFF2-0A69-477A-AC99-66522FA7B781}"/>
    <cellStyle name="Normal 4 10 2 2 2 2 2 3" xfId="9511" xr:uid="{69E90F81-D34C-49FA-843F-62ED1C40A46B}"/>
    <cellStyle name="Normal 4 10 2 2 2 2 2 3 2" xfId="21792" xr:uid="{AF775BEA-9FC1-4176-8F88-B6DE0A3FC848}"/>
    <cellStyle name="Normal 4 10 2 2 2 2 2 4" xfId="15653" xr:uid="{C7B84314-6461-45E0-9CD1-E8E479E405F0}"/>
    <cellStyle name="Normal 4 10 2 2 2 2 3" xfId="4902" xr:uid="{43757FCF-C820-4DE0-BECC-EF1E0AD485F0}"/>
    <cellStyle name="Normal 4 10 2 2 2 2 3 2" xfId="11048" xr:uid="{90090FE1-8538-4D41-B100-8CBA7CD0DE5C}"/>
    <cellStyle name="Normal 4 10 2 2 2 2 3 2 2" xfId="23329" xr:uid="{58F2EA32-76B4-4A7E-A781-96001422E9AC}"/>
    <cellStyle name="Normal 4 10 2 2 2 2 3 3" xfId="17190" xr:uid="{F5E5A232-813E-4C10-B128-3C8D65FAE918}"/>
    <cellStyle name="Normal 4 10 2 2 2 2 4" xfId="7980" xr:uid="{F66FC327-5A18-4794-93D9-460C30EC795B}"/>
    <cellStyle name="Normal 4 10 2 2 2 2 4 2" xfId="20261" xr:uid="{42550BB1-CBD6-435B-982F-E85A42318A0C}"/>
    <cellStyle name="Normal 4 10 2 2 2 2 5" xfId="14122" xr:uid="{C171AD44-51D8-4373-9EB7-342DC0D068F9}"/>
    <cellStyle name="Normal 4 10 2 2 2 3" xfId="2585" xr:uid="{3045E525-1A26-4F26-9CE1-B23B3C8C9C6E}"/>
    <cellStyle name="Normal 4 10 2 2 2 3 2" xfId="5674" xr:uid="{4F49BC52-F40E-4B71-BD4B-76DF24E1D4B6}"/>
    <cellStyle name="Normal 4 10 2 2 2 3 2 2" xfId="11814" xr:uid="{A1E77028-4702-4529-AF87-C982660339E9}"/>
    <cellStyle name="Normal 4 10 2 2 2 3 2 2 2" xfId="24095" xr:uid="{232CA516-FD1B-4343-A2BF-C4CFC839D37A}"/>
    <cellStyle name="Normal 4 10 2 2 2 3 2 3" xfId="17956" xr:uid="{B9511F7D-048A-446C-AD36-07641635F565}"/>
    <cellStyle name="Normal 4 10 2 2 2 3 3" xfId="8746" xr:uid="{15A32F40-3B16-4710-9922-E38D86D70136}"/>
    <cellStyle name="Normal 4 10 2 2 2 3 3 2" xfId="21027" xr:uid="{BA33050E-5531-4F09-A32D-19BA95273F16}"/>
    <cellStyle name="Normal 4 10 2 2 2 3 4" xfId="14888" xr:uid="{0845C8E3-BE80-40AE-A65F-A0C62490FAD6}"/>
    <cellStyle name="Normal 4 10 2 2 2 4" xfId="4129" xr:uid="{0382F349-B563-4E2C-8B92-0401CD8B16C4}"/>
    <cellStyle name="Normal 4 10 2 2 2 4 2" xfId="10283" xr:uid="{B27E50A1-E6D9-46FF-B397-DA6E3A39C112}"/>
    <cellStyle name="Normal 4 10 2 2 2 4 2 2" xfId="22564" xr:uid="{8A96E1FC-CA79-4FBD-AD5F-0B23E236C315}"/>
    <cellStyle name="Normal 4 10 2 2 2 4 3" xfId="16425" xr:uid="{AD519AE5-546B-409B-9297-84A3FC00ED8A}"/>
    <cellStyle name="Normal 4 10 2 2 2 5" xfId="7215" xr:uid="{4A8D4E46-C064-4C6D-8444-53686B00212A}"/>
    <cellStyle name="Normal 4 10 2 2 2 5 2" xfId="19496" xr:uid="{555AB42C-DD4C-4877-AEE9-3B99ABC89EA9}"/>
    <cellStyle name="Normal 4 10 2 2 2 6" xfId="13357" xr:uid="{8941CB51-BA2F-402F-B8B5-10D32B3D200D}"/>
    <cellStyle name="Normal 4 10 2 2 3" xfId="1357" xr:uid="{4247572B-C9B9-4605-9B1A-98C96A7A7F10}"/>
    <cellStyle name="Normal 4 10 2 2 3 2" xfId="2897" xr:uid="{B7EBADB2-7B3B-46FC-AA37-D65EC5BA9CC7}"/>
    <cellStyle name="Normal 4 10 2 2 3 2 2" xfId="5986" xr:uid="{12175C40-A32D-4A99-990E-93961B84D783}"/>
    <cellStyle name="Normal 4 10 2 2 3 2 2 2" xfId="12126" xr:uid="{3732E25D-072F-4200-A138-3BA127BC0C0B}"/>
    <cellStyle name="Normal 4 10 2 2 3 2 2 2 2" xfId="24407" xr:uid="{915BD811-35C3-4699-946A-E34A2ECE21A4}"/>
    <cellStyle name="Normal 4 10 2 2 3 2 2 3" xfId="18268" xr:uid="{B7235BEA-5A0B-4890-A884-9E80486FB5CE}"/>
    <cellStyle name="Normal 4 10 2 2 3 2 3" xfId="9058" xr:uid="{3AFE1DAC-0B12-4331-93EA-6B0BCD453029}"/>
    <cellStyle name="Normal 4 10 2 2 3 2 3 2" xfId="21339" xr:uid="{910E697B-60F3-4D7C-80DE-C71F168B882D}"/>
    <cellStyle name="Normal 4 10 2 2 3 2 4" xfId="15200" xr:uid="{A9604733-377B-457F-B1F2-342A2D2E07FE}"/>
    <cellStyle name="Normal 4 10 2 2 3 3" xfId="4449" xr:uid="{3D33CA23-3A1F-4A20-8573-F3831DF8E95F}"/>
    <cellStyle name="Normal 4 10 2 2 3 3 2" xfId="10595" xr:uid="{FACF0163-B379-4933-AF2E-1A27518AF884}"/>
    <cellStyle name="Normal 4 10 2 2 3 3 2 2" xfId="22876" xr:uid="{F6989D2E-19EA-4EA1-8890-DBF0F8187CE8}"/>
    <cellStyle name="Normal 4 10 2 2 3 3 3" xfId="16737" xr:uid="{5254C76C-197D-4127-BBD9-5D09284C59F6}"/>
    <cellStyle name="Normal 4 10 2 2 3 4" xfId="7527" xr:uid="{A0B073B7-7C98-46BF-8377-81B81DE3196D}"/>
    <cellStyle name="Normal 4 10 2 2 3 4 2" xfId="19808" xr:uid="{B69CCECE-218E-4880-B99F-6543132723F7}"/>
    <cellStyle name="Normal 4 10 2 2 3 5" xfId="13669" xr:uid="{E501022D-0060-4486-A34D-E97697E0C22C}"/>
    <cellStyle name="Normal 4 10 2 2 4" xfId="2132" xr:uid="{982EF2B1-C93A-43AC-B869-F91FAC7683CD}"/>
    <cellStyle name="Normal 4 10 2 2 4 2" xfId="5221" xr:uid="{4012959F-4B0E-4B68-A087-1C099F0955C4}"/>
    <cellStyle name="Normal 4 10 2 2 4 2 2" xfId="11361" xr:uid="{3548A8EC-B538-474E-A614-FBFD80F2C95C}"/>
    <cellStyle name="Normal 4 10 2 2 4 2 2 2" xfId="23642" xr:uid="{6592E9CA-D210-4921-96B5-68DBB75BA9B4}"/>
    <cellStyle name="Normal 4 10 2 2 4 2 3" xfId="17503" xr:uid="{F25506DA-6BE1-433A-8888-E02FA5A7FF16}"/>
    <cellStyle name="Normal 4 10 2 2 4 3" xfId="8293" xr:uid="{48914F57-F5F2-4268-8AFB-D0E6B2C9BE04}"/>
    <cellStyle name="Normal 4 10 2 2 4 3 2" xfId="20574" xr:uid="{FDCDC47F-D38D-4601-B576-0AED608BC6FF}"/>
    <cellStyle name="Normal 4 10 2 2 4 4" xfId="14435" xr:uid="{C23B258E-BDB9-4C09-893E-847F2F1F9D3F}"/>
    <cellStyle name="Normal 4 10 2 2 5" xfId="3674" xr:uid="{D8B41B8E-3A6C-452D-A289-56AA05734EA0}"/>
    <cellStyle name="Normal 4 10 2 2 5 2" xfId="9830" xr:uid="{996400E0-1ECD-4C29-98E9-49E3A3917E50}"/>
    <cellStyle name="Normal 4 10 2 2 5 2 2" xfId="22111" xr:uid="{C1F60520-D381-4041-A9DE-9F93BB01AAAE}"/>
    <cellStyle name="Normal 4 10 2 2 5 3" xfId="15972" xr:uid="{2644D2CF-6E8A-42C7-9C03-6ACCF6882DF3}"/>
    <cellStyle name="Normal 4 10 2 2 6" xfId="6762" xr:uid="{DB7DBB6E-A216-469C-A91F-18CBC9F099FD}"/>
    <cellStyle name="Normal 4 10 2 2 6 2" xfId="19043" xr:uid="{2C57D274-4299-49DE-8F12-C14E820D89A1}"/>
    <cellStyle name="Normal 4 10 2 2 7" xfId="12904" xr:uid="{FBF03FF1-0D8B-412B-A577-AAC4BB927AF6}"/>
    <cellStyle name="Normal 4 10 2 3" xfId="874" xr:uid="{C16179AF-FB53-4761-ABC3-31C99E2A6D12}"/>
    <cellStyle name="Normal 4 10 2 3 2" xfId="1653" xr:uid="{38C98D22-F087-4F05-B31D-515B749D4795}"/>
    <cellStyle name="Normal 4 10 2 3 2 2" xfId="3191" xr:uid="{004112A5-5959-4229-B982-7BC13E253577}"/>
    <cellStyle name="Normal 4 10 2 3 2 2 2" xfId="6280" xr:uid="{5D051A3D-FDCE-416A-8805-5E0473D596BB}"/>
    <cellStyle name="Normal 4 10 2 3 2 2 2 2" xfId="12420" xr:uid="{1E0E5C05-78CD-4245-93E5-07DFCD3E47A2}"/>
    <cellStyle name="Normal 4 10 2 3 2 2 2 2 2" xfId="24701" xr:uid="{BE1AE9ED-6597-4834-B326-040748CDA17F}"/>
    <cellStyle name="Normal 4 10 2 3 2 2 2 3" xfId="18562" xr:uid="{5987BBEA-261F-4560-B91F-F5401E487E68}"/>
    <cellStyle name="Normal 4 10 2 3 2 2 3" xfId="9352" xr:uid="{ACA2E848-D1DF-4FB2-BEBE-780F4EC83D25}"/>
    <cellStyle name="Normal 4 10 2 3 2 2 3 2" xfId="21633" xr:uid="{59ED9393-0446-4C1A-A844-7281A8E78DDC}"/>
    <cellStyle name="Normal 4 10 2 3 2 2 4" xfId="15494" xr:uid="{82F555FD-4534-467B-AA74-ABDF67D533D3}"/>
    <cellStyle name="Normal 4 10 2 3 2 3" xfId="4743" xr:uid="{91BE26C1-79DA-4B1C-8332-D94990285A26}"/>
    <cellStyle name="Normal 4 10 2 3 2 3 2" xfId="10889" xr:uid="{1C17F65A-034E-44C6-BE4A-FF02C8CC95E2}"/>
    <cellStyle name="Normal 4 10 2 3 2 3 2 2" xfId="23170" xr:uid="{F7EFBC4F-0174-4B31-A26C-24F99B888DBE}"/>
    <cellStyle name="Normal 4 10 2 3 2 3 3" xfId="17031" xr:uid="{9B1D3816-7F13-453B-84E3-DCEB34586C95}"/>
    <cellStyle name="Normal 4 10 2 3 2 4" xfId="7821" xr:uid="{96A34052-6C30-4FB7-9972-87DBEBA14EFD}"/>
    <cellStyle name="Normal 4 10 2 3 2 4 2" xfId="20102" xr:uid="{CF668882-05FB-4283-983E-6EB5DC301796}"/>
    <cellStyle name="Normal 4 10 2 3 2 5" xfId="13963" xr:uid="{40839EFE-6669-4893-8E61-77AA8C88AAB6}"/>
    <cellStyle name="Normal 4 10 2 3 3" xfId="2426" xr:uid="{FE890636-0DCD-4D0A-9D7D-CE8384B8DDDB}"/>
    <cellStyle name="Normal 4 10 2 3 3 2" xfId="5515" xr:uid="{30255771-A00C-42EC-BADD-65E3C4E432E5}"/>
    <cellStyle name="Normal 4 10 2 3 3 2 2" xfId="11655" xr:uid="{05C6E4ED-FA20-4E25-89B3-0323E76055BF}"/>
    <cellStyle name="Normal 4 10 2 3 3 2 2 2" xfId="23936" xr:uid="{C5A08B0D-B855-4A0C-B148-5F13D68FB5F0}"/>
    <cellStyle name="Normal 4 10 2 3 3 2 3" xfId="17797" xr:uid="{AB31EA54-D7DE-40F3-84B7-17C40E5D8226}"/>
    <cellStyle name="Normal 4 10 2 3 3 3" xfId="8587" xr:uid="{A0E5393B-F920-420A-A695-6E2FF9D74FBB}"/>
    <cellStyle name="Normal 4 10 2 3 3 3 2" xfId="20868" xr:uid="{D629B2E2-1AAD-48CB-8DB0-113A5D460AB7}"/>
    <cellStyle name="Normal 4 10 2 3 3 4" xfId="14729" xr:uid="{66119493-C3CC-45AC-B004-41F741807807}"/>
    <cellStyle name="Normal 4 10 2 3 4" xfId="3970" xr:uid="{A6E1D33C-3EC1-4F93-9F97-00C8FD1FDD16}"/>
    <cellStyle name="Normal 4 10 2 3 4 2" xfId="10124" xr:uid="{B3CB7C24-5093-4B84-8253-D5B0D7E1A7E2}"/>
    <cellStyle name="Normal 4 10 2 3 4 2 2" xfId="22405" xr:uid="{D7AFBDBF-EB39-4514-BC53-2941FD288F31}"/>
    <cellStyle name="Normal 4 10 2 3 4 3" xfId="16266" xr:uid="{7D98EEB7-B7A7-4365-A181-7C107F46B2DC}"/>
    <cellStyle name="Normal 4 10 2 3 5" xfId="7056" xr:uid="{FCF01370-8C91-4461-8CA1-5321CBEF9273}"/>
    <cellStyle name="Normal 4 10 2 3 5 2" xfId="19337" xr:uid="{BB99F890-1D63-4C9E-8C02-E14DBA17A2EB}"/>
    <cellStyle name="Normal 4 10 2 3 6" xfId="13198" xr:uid="{255FAB86-146C-4D38-9803-61C024BDCDA5}"/>
    <cellStyle name="Normal 4 10 2 4" xfId="726" xr:uid="{9DD77669-BF54-41A3-83C1-5769190651FD}"/>
    <cellStyle name="Normal 4 10 2 4 2" xfId="1506" xr:uid="{F3BA42AC-0B62-485D-B6C0-E1C1CE76E03F}"/>
    <cellStyle name="Normal 4 10 2 4 2 2" xfId="3044" xr:uid="{D392886B-E344-4D00-BB4A-743D5CB5D499}"/>
    <cellStyle name="Normal 4 10 2 4 2 2 2" xfId="6133" xr:uid="{E2EA4841-A153-49AD-88D8-84670354BD3E}"/>
    <cellStyle name="Normal 4 10 2 4 2 2 2 2" xfId="12273" xr:uid="{4EA1D66B-0474-4F03-AED1-985C2CD0F39A}"/>
    <cellStyle name="Normal 4 10 2 4 2 2 2 2 2" xfId="24554" xr:uid="{B6A1D01B-FA93-4E72-9F7D-FBE3B1F7D4C0}"/>
    <cellStyle name="Normal 4 10 2 4 2 2 2 3" xfId="18415" xr:uid="{638F5930-7BC4-4382-87FC-FC0984104431}"/>
    <cellStyle name="Normal 4 10 2 4 2 2 3" xfId="9205" xr:uid="{FEA943BC-1CFA-465B-8C5F-E9E9431BF3C1}"/>
    <cellStyle name="Normal 4 10 2 4 2 2 3 2" xfId="21486" xr:uid="{3CCC9D64-88B4-450F-B25E-E0F2E86DFCC5}"/>
    <cellStyle name="Normal 4 10 2 4 2 2 4" xfId="15347" xr:uid="{C888C39D-DB92-430B-9D2F-F9BFDE2970CA}"/>
    <cellStyle name="Normal 4 10 2 4 2 3" xfId="4596" xr:uid="{18D4F844-8292-4F67-8FC5-7A0485E3E3FE}"/>
    <cellStyle name="Normal 4 10 2 4 2 3 2" xfId="10742" xr:uid="{22C1E583-6A14-4BE0-B502-EFFC28A1C5A9}"/>
    <cellStyle name="Normal 4 10 2 4 2 3 2 2" xfId="23023" xr:uid="{1B3317F6-2CEB-416D-B94C-2351592CB803}"/>
    <cellStyle name="Normal 4 10 2 4 2 3 3" xfId="16884" xr:uid="{D4ABC1D3-F1F8-45A2-A3E1-983A7E0E872F}"/>
    <cellStyle name="Normal 4 10 2 4 2 4" xfId="7674" xr:uid="{19D3BE60-19DE-4A45-9ECA-A33AC710850B}"/>
    <cellStyle name="Normal 4 10 2 4 2 4 2" xfId="19955" xr:uid="{6F67A3A6-8AC8-47F6-8BDE-E3181C48CDDD}"/>
    <cellStyle name="Normal 4 10 2 4 2 5" xfId="13816" xr:uid="{ABFE1727-689D-4F26-B996-8C75605FA2F5}"/>
    <cellStyle name="Normal 4 10 2 4 3" xfId="2279" xr:uid="{39F94652-5085-45B9-94AF-AD80582531B4}"/>
    <cellStyle name="Normal 4 10 2 4 3 2" xfId="5368" xr:uid="{E45082E9-6BFE-42B9-B3DF-A5ED651705BD}"/>
    <cellStyle name="Normal 4 10 2 4 3 2 2" xfId="11508" xr:uid="{4024FF9C-3659-4585-9B16-FD2585B17425}"/>
    <cellStyle name="Normal 4 10 2 4 3 2 2 2" xfId="23789" xr:uid="{ED83E1A3-B4E8-40C6-9F34-A88CC6A9FC0A}"/>
    <cellStyle name="Normal 4 10 2 4 3 2 3" xfId="17650" xr:uid="{59319D3C-0862-47CF-8FDC-AAEB0D59B5B1}"/>
    <cellStyle name="Normal 4 10 2 4 3 3" xfId="8440" xr:uid="{2B3C4B79-F23A-44F8-9DE7-DA90FCB35D3C}"/>
    <cellStyle name="Normal 4 10 2 4 3 3 2" xfId="20721" xr:uid="{6B13D998-AC9D-4975-B198-57067F4097C7}"/>
    <cellStyle name="Normal 4 10 2 4 3 4" xfId="14582" xr:uid="{33356C49-B2C6-458E-BBDC-253168E26501}"/>
    <cellStyle name="Normal 4 10 2 4 4" xfId="3822" xr:uid="{C576A3CB-2546-4CA9-9507-A7092F17EC63}"/>
    <cellStyle name="Normal 4 10 2 4 4 2" xfId="9977" xr:uid="{CC710589-4971-4797-8192-AE69B92E9B5A}"/>
    <cellStyle name="Normal 4 10 2 4 4 2 2" xfId="22258" xr:uid="{999AB646-4FFD-40BC-A4D2-6AC1F63AE193}"/>
    <cellStyle name="Normal 4 10 2 4 4 3" xfId="16119" xr:uid="{C847CCB3-6656-416F-84A1-9D081E410A68}"/>
    <cellStyle name="Normal 4 10 2 4 5" xfId="6909" xr:uid="{97FDD9D7-A367-4BEF-88F2-A595C87DFA5D}"/>
    <cellStyle name="Normal 4 10 2 4 5 2" xfId="19190" xr:uid="{230A7558-0E61-4FF2-8B90-7DDF799BD8C9}"/>
    <cellStyle name="Normal 4 10 2 4 6" xfId="13051" xr:uid="{558EB9FA-6974-41C5-ACFF-5E7773222FB6}"/>
    <cellStyle name="Normal 4 10 2 5" xfId="1198" xr:uid="{F86866FE-1EBB-4284-BB2E-5D5B5C3CFBF1}"/>
    <cellStyle name="Normal 4 10 2 5 2" xfId="2738" xr:uid="{494BC638-F4C6-4316-A172-C46E7D01E5F2}"/>
    <cellStyle name="Normal 4 10 2 5 2 2" xfId="5827" xr:uid="{0B8F35A5-82AC-49DA-8723-9BD79C67A885}"/>
    <cellStyle name="Normal 4 10 2 5 2 2 2" xfId="11967" xr:uid="{0006F394-AA21-47D6-95DA-8CED96EE24A4}"/>
    <cellStyle name="Normal 4 10 2 5 2 2 2 2" xfId="24248" xr:uid="{F5A4AF0A-78B7-49F0-B0B8-C42894788049}"/>
    <cellStyle name="Normal 4 10 2 5 2 2 3" xfId="18109" xr:uid="{21E04779-D023-4B5A-AE04-E0C10229D39F}"/>
    <cellStyle name="Normal 4 10 2 5 2 3" xfId="8899" xr:uid="{7C342D4D-FD03-443D-BCC6-3ED0E29B7673}"/>
    <cellStyle name="Normal 4 10 2 5 2 3 2" xfId="21180" xr:uid="{A2E3017D-A51F-4A26-B42E-ADD8EAAAFCB2}"/>
    <cellStyle name="Normal 4 10 2 5 2 4" xfId="15041" xr:uid="{4FC21482-393A-4289-A94E-863E53C06FFA}"/>
    <cellStyle name="Normal 4 10 2 5 3" xfId="4290" xr:uid="{B099B139-FEEE-4EE4-9590-0F4567AD0022}"/>
    <cellStyle name="Normal 4 10 2 5 3 2" xfId="10436" xr:uid="{3A6F86A0-A1A8-41B2-8873-7900C63C00BF}"/>
    <cellStyle name="Normal 4 10 2 5 3 2 2" xfId="22717" xr:uid="{01E6FD09-369C-4DFB-AE43-771EBC12FEFC}"/>
    <cellStyle name="Normal 4 10 2 5 3 3" xfId="16578" xr:uid="{50FB6C54-D021-4087-8014-1F1D3016A552}"/>
    <cellStyle name="Normal 4 10 2 5 4" xfId="7368" xr:uid="{EF5F4B3B-391F-40FA-BD4C-A55F103CDCCA}"/>
    <cellStyle name="Normal 4 10 2 5 4 2" xfId="19649" xr:uid="{819921ED-FF0C-4146-A8D3-54E5583EBCF1}"/>
    <cellStyle name="Normal 4 10 2 5 5" xfId="13510" xr:uid="{4EB4F2A9-EF06-4131-B85D-AB001AF07F05}"/>
    <cellStyle name="Normal 4 10 2 6" xfId="1973" xr:uid="{7E587D26-7985-4D6C-ABEF-8290C7661EE1}"/>
    <cellStyle name="Normal 4 10 2 6 2" xfId="5062" xr:uid="{6DDB84F2-3D14-4B8C-8F8F-7205C4B18276}"/>
    <cellStyle name="Normal 4 10 2 6 2 2" xfId="11202" xr:uid="{6EE8A5A2-E64D-4342-A90C-DEAB3967C678}"/>
    <cellStyle name="Normal 4 10 2 6 2 2 2" xfId="23483" xr:uid="{61C03ACD-A9B5-4C6D-830C-B088E1E957A8}"/>
    <cellStyle name="Normal 4 10 2 6 2 3" xfId="17344" xr:uid="{F7A17B55-35EC-49DA-AAEA-1AE6D8C6F808}"/>
    <cellStyle name="Normal 4 10 2 6 3" xfId="8134" xr:uid="{4B9B1C93-620E-4795-828C-246D866C79C5}"/>
    <cellStyle name="Normal 4 10 2 6 3 2" xfId="20415" xr:uid="{4B61D0E5-63BA-452D-929E-00A55A8B2C92}"/>
    <cellStyle name="Normal 4 10 2 6 4" xfId="14276" xr:uid="{C84AA058-7FEE-4F03-9FB6-471E92E9017E}"/>
    <cellStyle name="Normal 4 10 2 7" xfId="3514" xr:uid="{41682A6C-A630-405E-A16E-209B6BD32AE9}"/>
    <cellStyle name="Normal 4 10 2 7 2" xfId="9671" xr:uid="{8BA2283F-C48B-4891-B7ED-FAAC988EC343}"/>
    <cellStyle name="Normal 4 10 2 7 2 2" xfId="21952" xr:uid="{316C7F89-8C6D-4A53-87CD-FD1264E375E3}"/>
    <cellStyle name="Normal 4 10 2 7 3" xfId="15813" xr:uid="{FDFE3F1E-9F52-4BCE-BD61-7028027E3451}"/>
    <cellStyle name="Normal 4 10 2 8" xfId="6603" xr:uid="{D0B7F2BC-5BA3-4006-9CE2-E65FD4EBB01C}"/>
    <cellStyle name="Normal 4 10 2 8 2" xfId="18884" xr:uid="{F1E58EFB-EA6E-4E85-9BE7-AFB3B7BDFB5C}"/>
    <cellStyle name="Normal 4 10 2 9" xfId="12745" xr:uid="{ABBC0E31-88B1-4001-977B-3CF954AD9B9B}"/>
    <cellStyle name="Normal 4 10 3" xfId="521" xr:uid="{4CE5F28D-B55C-4E92-8D14-015840EAE7FD}"/>
    <cellStyle name="Normal 4 10 3 2" xfId="978" xr:uid="{9B14C646-34DE-45C5-9C5F-7560FAA5E3CC}"/>
    <cellStyle name="Normal 4 10 3 2 2" xfId="1757" xr:uid="{96D7FC21-7EC7-4166-B9C2-FF3B8BC09874}"/>
    <cellStyle name="Normal 4 10 3 2 2 2" xfId="3295" xr:uid="{A4AA65B8-9DEC-4D93-BA45-8FD2C51B02CB}"/>
    <cellStyle name="Normal 4 10 3 2 2 2 2" xfId="6384" xr:uid="{DEB2C89F-0434-4CE6-B044-F382E93F01B6}"/>
    <cellStyle name="Normal 4 10 3 2 2 2 2 2" xfId="12524" xr:uid="{FB4550A3-3716-471A-A4C3-65C1A3EFD1B8}"/>
    <cellStyle name="Normal 4 10 3 2 2 2 2 2 2" xfId="24805" xr:uid="{290E2516-D2C3-4898-869A-A2E85D10208B}"/>
    <cellStyle name="Normal 4 10 3 2 2 2 2 3" xfId="18666" xr:uid="{18176DC3-857F-4552-9C7F-8766118A0C0E}"/>
    <cellStyle name="Normal 4 10 3 2 2 2 3" xfId="9456" xr:uid="{EC9D2E78-70ED-4E58-B949-E856BEB2896F}"/>
    <cellStyle name="Normal 4 10 3 2 2 2 3 2" xfId="21737" xr:uid="{3D155A3C-CC23-47DD-BB2A-2FF5288EE6F4}"/>
    <cellStyle name="Normal 4 10 3 2 2 2 4" xfId="15598" xr:uid="{717B5A65-ED7C-4F64-BEF5-648CAD6ABE0B}"/>
    <cellStyle name="Normal 4 10 3 2 2 3" xfId="4847" xr:uid="{5FF8D699-4BB9-491C-A2FB-B75D8BCC9063}"/>
    <cellStyle name="Normal 4 10 3 2 2 3 2" xfId="10993" xr:uid="{B39BAEC6-9C2F-45F6-8623-8EE181913ADA}"/>
    <cellStyle name="Normal 4 10 3 2 2 3 2 2" xfId="23274" xr:uid="{3DA3C3C9-4442-4C93-978B-8E7517E8B213}"/>
    <cellStyle name="Normal 4 10 3 2 2 3 3" xfId="17135" xr:uid="{EFEFDE3E-AA00-4078-B6C6-F3093AF28A24}"/>
    <cellStyle name="Normal 4 10 3 2 2 4" xfId="7925" xr:uid="{7DF4FBC9-4942-4832-A977-6F54E335BCEC}"/>
    <cellStyle name="Normal 4 10 3 2 2 4 2" xfId="20206" xr:uid="{CA0C3A92-B057-4185-84DD-622E7F34F880}"/>
    <cellStyle name="Normal 4 10 3 2 2 5" xfId="14067" xr:uid="{184E364C-EB61-4E02-8889-292927690CDF}"/>
    <cellStyle name="Normal 4 10 3 2 3" xfId="2530" xr:uid="{919C1815-556D-4208-8D02-BD92B55A39FD}"/>
    <cellStyle name="Normal 4 10 3 2 3 2" xfId="5619" xr:uid="{653F2B5F-8BAE-4340-B9B6-DF6BE3A84E37}"/>
    <cellStyle name="Normal 4 10 3 2 3 2 2" xfId="11759" xr:uid="{68DA3DB1-2761-4112-A6CD-7724D548CB78}"/>
    <cellStyle name="Normal 4 10 3 2 3 2 2 2" xfId="24040" xr:uid="{C2E4630A-A9B5-4AEE-AA6D-751175DF1D32}"/>
    <cellStyle name="Normal 4 10 3 2 3 2 3" xfId="17901" xr:uid="{43686270-879B-4674-8297-32078FA63632}"/>
    <cellStyle name="Normal 4 10 3 2 3 3" xfId="8691" xr:uid="{CD71CA79-35D1-4646-9FEB-8415F386449B}"/>
    <cellStyle name="Normal 4 10 3 2 3 3 2" xfId="20972" xr:uid="{5896AFB3-80B2-4FAF-AEA7-A651002C298F}"/>
    <cellStyle name="Normal 4 10 3 2 3 4" xfId="14833" xr:uid="{9CF51C20-49EF-4324-B184-EB4E0406E948}"/>
    <cellStyle name="Normal 4 10 3 2 4" xfId="4074" xr:uid="{5053531A-9D0A-4779-8E99-B7513DBDFD0F}"/>
    <cellStyle name="Normal 4 10 3 2 4 2" xfId="10228" xr:uid="{1C39EF7C-C70C-4E32-ABCC-232192A74063}"/>
    <cellStyle name="Normal 4 10 3 2 4 2 2" xfId="22509" xr:uid="{495E273C-CB55-411A-A9C9-3831F2DDB8D2}"/>
    <cellStyle name="Normal 4 10 3 2 4 3" xfId="16370" xr:uid="{E58F1537-E8C2-4308-BF11-177082BE6EC1}"/>
    <cellStyle name="Normal 4 10 3 2 5" xfId="7160" xr:uid="{E73D59C1-2C34-4083-A67D-D57AD7918C3E}"/>
    <cellStyle name="Normal 4 10 3 2 5 2" xfId="19441" xr:uid="{04F4D9CF-E964-4D42-9E73-1B784E7553EF}"/>
    <cellStyle name="Normal 4 10 3 2 6" xfId="13302" xr:uid="{2D53E279-7349-403F-BB16-C1D4096A90E4}"/>
    <cellStyle name="Normal 4 10 3 3" xfId="1302" xr:uid="{8BB50917-A0A3-4712-815F-CAA260B8061E}"/>
    <cellStyle name="Normal 4 10 3 3 2" xfId="2842" xr:uid="{5F93644A-2FAE-4CEB-B03C-E0BDA2988CAA}"/>
    <cellStyle name="Normal 4 10 3 3 2 2" xfId="5931" xr:uid="{56D0A947-680C-4D6F-85ED-537000686849}"/>
    <cellStyle name="Normal 4 10 3 3 2 2 2" xfId="12071" xr:uid="{AF0F313A-476D-4C14-B8C0-745EC2C1B6F6}"/>
    <cellStyle name="Normal 4 10 3 3 2 2 2 2" xfId="24352" xr:uid="{C89551F2-48C5-4B75-B093-E410762E0F80}"/>
    <cellStyle name="Normal 4 10 3 3 2 2 3" xfId="18213" xr:uid="{61161769-E576-4AE2-97E7-C882B6FF73F3}"/>
    <cellStyle name="Normal 4 10 3 3 2 3" xfId="9003" xr:uid="{7F9D6F10-7E75-4E6C-9E28-B6918D258936}"/>
    <cellStyle name="Normal 4 10 3 3 2 3 2" xfId="21284" xr:uid="{0F9D28D0-A6AC-4FAA-890D-F78FF601DE24}"/>
    <cellStyle name="Normal 4 10 3 3 2 4" xfId="15145" xr:uid="{D9BB70F0-0A6B-4D9B-B45D-CCD9373FCCDC}"/>
    <cellStyle name="Normal 4 10 3 3 3" xfId="4394" xr:uid="{C74E5C4C-30A6-4637-B2D6-74EB5D4569DB}"/>
    <cellStyle name="Normal 4 10 3 3 3 2" xfId="10540" xr:uid="{A3601691-75B3-493B-ABC0-2B371F2CC964}"/>
    <cellStyle name="Normal 4 10 3 3 3 2 2" xfId="22821" xr:uid="{7D173D62-12ED-42D9-98A2-A85FDBA05D79}"/>
    <cellStyle name="Normal 4 10 3 3 3 3" xfId="16682" xr:uid="{19A3CA4B-1DE8-4451-935B-10DE77A91087}"/>
    <cellStyle name="Normal 4 10 3 3 4" xfId="7472" xr:uid="{BD5EF1BF-8B25-4810-8264-EB46E6E1A375}"/>
    <cellStyle name="Normal 4 10 3 3 4 2" xfId="19753" xr:uid="{838E2BE4-AC25-4E0C-A030-6F1E43536DC0}"/>
    <cellStyle name="Normal 4 10 3 3 5" xfId="13614" xr:uid="{ED083F13-16CA-4266-AB22-DF86A22C9173}"/>
    <cellStyle name="Normal 4 10 3 4" xfId="2077" xr:uid="{B1AF5B4F-2983-476B-88A5-62B96903CCCB}"/>
    <cellStyle name="Normal 4 10 3 4 2" xfId="5166" xr:uid="{BDF48156-19B5-4E10-9FBD-A74509265BFA}"/>
    <cellStyle name="Normal 4 10 3 4 2 2" xfId="11306" xr:uid="{C6DDF753-4538-4FC2-9A87-611090FD572A}"/>
    <cellStyle name="Normal 4 10 3 4 2 2 2" xfId="23587" xr:uid="{611F41AA-3257-41CB-9F93-15D453A8FB6A}"/>
    <cellStyle name="Normal 4 10 3 4 2 3" xfId="17448" xr:uid="{38FF8272-58B5-49DB-8C18-E585D584616D}"/>
    <cellStyle name="Normal 4 10 3 4 3" xfId="8238" xr:uid="{40C89E9C-41CD-4EA5-902B-D3CE88BE8E8E}"/>
    <cellStyle name="Normal 4 10 3 4 3 2" xfId="20519" xr:uid="{4DC21996-12FA-4419-A568-25FC08A0B899}"/>
    <cellStyle name="Normal 4 10 3 4 4" xfId="14380" xr:uid="{42570DD1-050F-48DB-9A7E-A1D19F84B98A}"/>
    <cellStyle name="Normal 4 10 3 5" xfId="3619" xr:uid="{A1A67C75-5DDA-4530-A44E-3C81360DAB96}"/>
    <cellStyle name="Normal 4 10 3 5 2" xfId="9775" xr:uid="{ED48F9C6-545A-4B74-8EBA-15BB0A7AF455}"/>
    <cellStyle name="Normal 4 10 3 5 2 2" xfId="22056" xr:uid="{9A2B9732-3649-4F82-9541-FC99B82AF4E1}"/>
    <cellStyle name="Normal 4 10 3 5 3" xfId="15917" xr:uid="{8630C859-3E14-4656-9061-7E325F1B378B}"/>
    <cellStyle name="Normal 4 10 3 6" xfId="6707" xr:uid="{D2E3D8D5-B709-46DA-9DB1-FBF69DD3903A}"/>
    <cellStyle name="Normal 4 10 3 6 2" xfId="18988" xr:uid="{01B8C796-6D9A-4930-BC5A-2D32C05F4426}"/>
    <cellStyle name="Normal 4 10 3 7" xfId="12849" xr:uid="{5C7239EB-62E3-45F7-9300-A85EAC3059D7}"/>
    <cellStyle name="Normal 4 10 4" xfId="819" xr:uid="{0B440365-8A92-44DF-B422-2CEB44E89774}"/>
    <cellStyle name="Normal 4 10 4 2" xfId="1598" xr:uid="{9E714F60-698D-443D-BF63-250871903296}"/>
    <cellStyle name="Normal 4 10 4 2 2" xfId="3136" xr:uid="{5FA0E8BB-35AF-4156-AB1F-3E77CC5DEAF3}"/>
    <cellStyle name="Normal 4 10 4 2 2 2" xfId="6225" xr:uid="{392BF8B4-DF4A-4BE5-AD5A-6F63E2507CA0}"/>
    <cellStyle name="Normal 4 10 4 2 2 2 2" xfId="12365" xr:uid="{6B3674BC-9520-4624-8239-DFA7EACC485A}"/>
    <cellStyle name="Normal 4 10 4 2 2 2 2 2" xfId="24646" xr:uid="{E58490B0-1D65-4D98-888E-2881199F5F00}"/>
    <cellStyle name="Normal 4 10 4 2 2 2 3" xfId="18507" xr:uid="{F17EB4C4-28A8-4882-AAD9-FB542AF8C13A}"/>
    <cellStyle name="Normal 4 10 4 2 2 3" xfId="9297" xr:uid="{48B2E33A-1218-4CBF-AC49-ECD7045D8A1D}"/>
    <cellStyle name="Normal 4 10 4 2 2 3 2" xfId="21578" xr:uid="{A70CF4AB-479C-4B78-916C-170216D09151}"/>
    <cellStyle name="Normal 4 10 4 2 2 4" xfId="15439" xr:uid="{BA20C694-ED88-49C8-AB09-534CC1C7C022}"/>
    <cellStyle name="Normal 4 10 4 2 3" xfId="4688" xr:uid="{F6836565-A136-4B25-9775-317E099411DB}"/>
    <cellStyle name="Normal 4 10 4 2 3 2" xfId="10834" xr:uid="{07B4DBCC-D49A-450C-80C3-1DD3D900E7EF}"/>
    <cellStyle name="Normal 4 10 4 2 3 2 2" xfId="23115" xr:uid="{2D8D5AA0-4AFE-4662-ABF5-23D2A9A43155}"/>
    <cellStyle name="Normal 4 10 4 2 3 3" xfId="16976" xr:uid="{327648D3-294E-4B66-8978-6DC66467DE46}"/>
    <cellStyle name="Normal 4 10 4 2 4" xfId="7766" xr:uid="{0D28511B-2D9A-49BA-B09C-584F00AF36D5}"/>
    <cellStyle name="Normal 4 10 4 2 4 2" xfId="20047" xr:uid="{C29700BF-1862-4C74-8A5E-9E12C2E0F75C}"/>
    <cellStyle name="Normal 4 10 4 2 5" xfId="13908" xr:uid="{A960441C-DAD1-48D2-BB5C-C4326DA511E7}"/>
    <cellStyle name="Normal 4 10 4 3" xfId="2371" xr:uid="{69E85EBE-E655-486B-AC57-CB8D59EF537A}"/>
    <cellStyle name="Normal 4 10 4 3 2" xfId="5460" xr:uid="{75D406A3-C218-40DE-AD1C-24740FAE55F4}"/>
    <cellStyle name="Normal 4 10 4 3 2 2" xfId="11600" xr:uid="{934BFA5C-8821-4273-AC16-70BF703ECB54}"/>
    <cellStyle name="Normal 4 10 4 3 2 2 2" xfId="23881" xr:uid="{16F7E46F-9F2B-44ED-AD29-514E9B75A877}"/>
    <cellStyle name="Normal 4 10 4 3 2 3" xfId="17742" xr:uid="{89FF8DC5-08D5-413F-A17C-6EFA6D781965}"/>
    <cellStyle name="Normal 4 10 4 3 3" xfId="8532" xr:uid="{B5D2336B-F8B4-493D-8DE2-DD083ED39AE4}"/>
    <cellStyle name="Normal 4 10 4 3 3 2" xfId="20813" xr:uid="{C2FFA197-A7F9-41D8-A274-9A741D23A903}"/>
    <cellStyle name="Normal 4 10 4 3 4" xfId="14674" xr:uid="{A848AD1A-A1C5-422A-9CC9-726812CF74EE}"/>
    <cellStyle name="Normal 4 10 4 4" xfId="3915" xr:uid="{50BE943C-53EC-4868-87F1-C7BE20B77959}"/>
    <cellStyle name="Normal 4 10 4 4 2" xfId="10069" xr:uid="{20D64C54-EB30-4C3D-91E8-D375CB699ACF}"/>
    <cellStyle name="Normal 4 10 4 4 2 2" xfId="22350" xr:uid="{CE0985B4-82BE-4A86-BBEE-6C0FEF51CE2A}"/>
    <cellStyle name="Normal 4 10 4 4 3" xfId="16211" xr:uid="{BF70FB5B-476A-470C-AF18-467850E7C6D4}"/>
    <cellStyle name="Normal 4 10 4 5" xfId="7001" xr:uid="{17FED924-87C8-4D83-B828-06440AF0F2CD}"/>
    <cellStyle name="Normal 4 10 4 5 2" xfId="19282" xr:uid="{790ECEE5-6783-44DD-9396-C7428771EBAE}"/>
    <cellStyle name="Normal 4 10 4 6" xfId="13143" xr:uid="{72217744-CA40-40CF-A375-0E73834B8187}"/>
    <cellStyle name="Normal 4 10 5" xfId="671" xr:uid="{CB53D6D0-8383-4420-AAC3-0A8354E79828}"/>
    <cellStyle name="Normal 4 10 5 2" xfId="1451" xr:uid="{317D22C9-A1BC-4825-8CCD-9F2441064C3E}"/>
    <cellStyle name="Normal 4 10 5 2 2" xfId="2989" xr:uid="{FD576585-C2E1-41DB-9856-07F43020C29F}"/>
    <cellStyle name="Normal 4 10 5 2 2 2" xfId="6078" xr:uid="{7F61A8D7-BD58-4E27-AE30-3CF968B881EF}"/>
    <cellStyle name="Normal 4 10 5 2 2 2 2" xfId="12218" xr:uid="{0966FF11-678D-422B-9C94-7D2F092F3ADD}"/>
    <cellStyle name="Normal 4 10 5 2 2 2 2 2" xfId="24499" xr:uid="{40328EB8-8D3C-4970-AD7B-492613E9642A}"/>
    <cellStyle name="Normal 4 10 5 2 2 2 3" xfId="18360" xr:uid="{0FE27F81-F3E9-45CF-BD34-1C7F299CD811}"/>
    <cellStyle name="Normal 4 10 5 2 2 3" xfId="9150" xr:uid="{D282E29F-D7BD-4628-856A-624A6FD52749}"/>
    <cellStyle name="Normal 4 10 5 2 2 3 2" xfId="21431" xr:uid="{6E63F4A1-27F9-4582-B721-5D6643C6C46F}"/>
    <cellStyle name="Normal 4 10 5 2 2 4" xfId="15292" xr:uid="{26CECDFB-0088-4536-8E93-6151726836C2}"/>
    <cellStyle name="Normal 4 10 5 2 3" xfId="4541" xr:uid="{FC8FD99E-90D2-40A7-BD87-8CE28EF3C874}"/>
    <cellStyle name="Normal 4 10 5 2 3 2" xfId="10687" xr:uid="{C4821F28-CCFA-48DA-B16C-064CB9E2693D}"/>
    <cellStyle name="Normal 4 10 5 2 3 2 2" xfId="22968" xr:uid="{E24DC4BC-D8A6-4A7B-B6B0-4DE726D7C40B}"/>
    <cellStyle name="Normal 4 10 5 2 3 3" xfId="16829" xr:uid="{CB4D0817-2D26-47AF-955B-F3A685F4CEFC}"/>
    <cellStyle name="Normal 4 10 5 2 4" xfId="7619" xr:uid="{668F2B9C-72C0-4CD5-9413-3EF461390545}"/>
    <cellStyle name="Normal 4 10 5 2 4 2" xfId="19900" xr:uid="{529996A7-C02A-4D43-8465-0F272685E123}"/>
    <cellStyle name="Normal 4 10 5 2 5" xfId="13761" xr:uid="{00DA01F5-FD90-4040-85BF-4C4CC80FA911}"/>
    <cellStyle name="Normal 4 10 5 3" xfId="2224" xr:uid="{4A1E3A0F-11FA-45A8-B015-8563D3C8CEC4}"/>
    <cellStyle name="Normal 4 10 5 3 2" xfId="5313" xr:uid="{FE7DA3CB-D2E4-49B1-BA54-133FEF8E27DF}"/>
    <cellStyle name="Normal 4 10 5 3 2 2" xfId="11453" xr:uid="{83F3FBF6-2DC5-4A99-A3BB-55B084481415}"/>
    <cellStyle name="Normal 4 10 5 3 2 2 2" xfId="23734" xr:uid="{FB16CE4B-2D04-430B-907C-911380FDD2E7}"/>
    <cellStyle name="Normal 4 10 5 3 2 3" xfId="17595" xr:uid="{995ED0EF-F80A-4C98-BB1C-2BCE1A6398A7}"/>
    <cellStyle name="Normal 4 10 5 3 3" xfId="8385" xr:uid="{7A4434A3-0429-4C12-987C-310FEDCB1F37}"/>
    <cellStyle name="Normal 4 10 5 3 3 2" xfId="20666" xr:uid="{C6841704-38E3-4FB9-A613-115C2708F921}"/>
    <cellStyle name="Normal 4 10 5 3 4" xfId="14527" xr:uid="{EA9E9AE2-43B2-4862-A2FE-AFE7E8F80A6C}"/>
    <cellStyle name="Normal 4 10 5 4" xfId="3767" xr:uid="{F14A40D4-88E7-442F-9DF8-F4CF846CB420}"/>
    <cellStyle name="Normal 4 10 5 4 2" xfId="9922" xr:uid="{6A864C95-7AAA-4322-BF32-01815D833A0E}"/>
    <cellStyle name="Normal 4 10 5 4 2 2" xfId="22203" xr:uid="{19A24E3D-C122-4618-9512-F4EC159E40D6}"/>
    <cellStyle name="Normal 4 10 5 4 3" xfId="16064" xr:uid="{3B5B0805-7B62-4184-AAA6-E1FA7322C3FD}"/>
    <cellStyle name="Normal 4 10 5 5" xfId="6854" xr:uid="{763956FD-9404-4DFB-8B75-3872993A3CC2}"/>
    <cellStyle name="Normal 4 10 5 5 2" xfId="19135" xr:uid="{7B8BE21B-069C-43AA-B1CC-71D2F96AC3C5}"/>
    <cellStyle name="Normal 4 10 5 6" xfId="12996" xr:uid="{39F0E9D5-E22C-4CA3-BF38-48763820CABE}"/>
    <cellStyle name="Normal 4 10 6" xfId="1143" xr:uid="{B2AF918C-8C85-4062-B917-26A78E5B491C}"/>
    <cellStyle name="Normal 4 10 6 2" xfId="2683" xr:uid="{5B0DD938-1782-4993-82C5-5A82938E83FC}"/>
    <cellStyle name="Normal 4 10 6 2 2" xfId="5772" xr:uid="{DE4ED5D5-BA28-447B-852D-35E0263A6292}"/>
    <cellStyle name="Normal 4 10 6 2 2 2" xfId="11912" xr:uid="{72D0AA1A-5694-44AC-9F26-9B72AE757C23}"/>
    <cellStyle name="Normal 4 10 6 2 2 2 2" xfId="24193" xr:uid="{D08FC6C9-34B8-45CD-9F29-9E28146A50F4}"/>
    <cellStyle name="Normal 4 10 6 2 2 3" xfId="18054" xr:uid="{5EDD56E2-33F8-4D91-ACA0-472626CFCCBD}"/>
    <cellStyle name="Normal 4 10 6 2 3" xfId="8844" xr:uid="{7909FECB-24EE-4CA6-B9E4-2783F2BFE059}"/>
    <cellStyle name="Normal 4 10 6 2 3 2" xfId="21125" xr:uid="{1F1E50BB-0FFD-4E3B-978E-006544D28E5A}"/>
    <cellStyle name="Normal 4 10 6 2 4" xfId="14986" xr:uid="{8309C831-E1E2-4788-A562-686BBEFAEBA4}"/>
    <cellStyle name="Normal 4 10 6 3" xfId="4235" xr:uid="{F45CC715-C9C5-4768-B963-D51634F9E61E}"/>
    <cellStyle name="Normal 4 10 6 3 2" xfId="10381" xr:uid="{1A14CACE-00B4-47F5-B0B1-6C541F85D9A0}"/>
    <cellStyle name="Normal 4 10 6 3 2 2" xfId="22662" xr:uid="{87BF496D-8783-4B37-9C68-DBF022FAC038}"/>
    <cellStyle name="Normal 4 10 6 3 3" xfId="16523" xr:uid="{7281F8B2-0EB9-4D0C-9EE3-259BCE136A74}"/>
    <cellStyle name="Normal 4 10 6 4" xfId="7313" xr:uid="{22E91E77-892B-4566-81DB-202FEA096069}"/>
    <cellStyle name="Normal 4 10 6 4 2" xfId="19594" xr:uid="{88558836-C175-4EEA-80EB-7F0D77A0557A}"/>
    <cellStyle name="Normal 4 10 6 5" xfId="13455" xr:uid="{BD223142-2F06-4241-927C-6D7CF64DEA7A}"/>
    <cellStyle name="Normal 4 10 7" xfId="1918" xr:uid="{A813B444-3F25-41F7-8428-3950024F5193}"/>
    <cellStyle name="Normal 4 10 7 2" xfId="5007" xr:uid="{E0A2AD8A-64AD-4C89-9967-3C896BD4DF44}"/>
    <cellStyle name="Normal 4 10 7 2 2" xfId="11147" xr:uid="{D6B2F7F3-3FDA-416A-A299-34ABEEA551D7}"/>
    <cellStyle name="Normal 4 10 7 2 2 2" xfId="23428" xr:uid="{7B89AEE9-ACF1-482D-A31A-3F79BC8B7418}"/>
    <cellStyle name="Normal 4 10 7 2 3" xfId="17289" xr:uid="{F5E3A1C2-9405-4F39-9083-785338800145}"/>
    <cellStyle name="Normal 4 10 7 3" xfId="8079" xr:uid="{EE4B0A42-BC02-4204-9002-92F3FB632ED4}"/>
    <cellStyle name="Normal 4 10 7 3 2" xfId="20360" xr:uid="{C7F59B8F-23D1-421D-81D5-C2D534E84344}"/>
    <cellStyle name="Normal 4 10 7 4" xfId="14221" xr:uid="{458E3D05-F75E-4A69-82AB-970F92AF1EC8}"/>
    <cellStyle name="Normal 4 10 8" xfId="3459" xr:uid="{447F12E1-E215-4169-8E31-63E8A718CC7D}"/>
    <cellStyle name="Normal 4 10 8 2" xfId="9616" xr:uid="{2E889315-8FC0-4457-A817-A725355A1250}"/>
    <cellStyle name="Normal 4 10 8 2 2" xfId="21897" xr:uid="{DDF9028B-E27B-4073-B14F-DDCC4975688E}"/>
    <cellStyle name="Normal 4 10 8 3" xfId="15758" xr:uid="{01643EC0-B44E-42F9-8F77-1D1E0CC07F28}"/>
    <cellStyle name="Normal 4 10 9" xfId="6548" xr:uid="{8D78116F-3D8E-43AC-8610-1217F53DD4D8}"/>
    <cellStyle name="Normal 4 10 9 2" xfId="18829" xr:uid="{6F386F73-0E13-4544-8B63-53D920C0BC8A}"/>
    <cellStyle name="Normal 4 11" xfId="420" xr:uid="{C5AEE3B1-E468-478E-93AE-97EE03F5030D}"/>
    <cellStyle name="Normal 4 11 2" xfId="580" xr:uid="{EFE89E93-1E74-4671-A50B-F458F62D7660}"/>
    <cellStyle name="Normal 4 11 2 2" xfId="1037" xr:uid="{FDAD6B23-D9BD-45FC-B91C-2DF7B67B7B8C}"/>
    <cellStyle name="Normal 4 11 2 2 2" xfId="1816" xr:uid="{5C886FDF-9984-4552-A2BE-86BCCD6F48BF}"/>
    <cellStyle name="Normal 4 11 2 2 2 2" xfId="3354" xr:uid="{CFE5B7C5-8233-497B-8100-C5E92BE4FF13}"/>
    <cellStyle name="Normal 4 11 2 2 2 2 2" xfId="6443" xr:uid="{9113F5F0-27D2-4443-B28E-2A8791A97B25}"/>
    <cellStyle name="Normal 4 11 2 2 2 2 2 2" xfId="12583" xr:uid="{72348E9E-8B48-40FD-A850-69DD5936C4D0}"/>
    <cellStyle name="Normal 4 11 2 2 2 2 2 2 2" xfId="24864" xr:uid="{7853EF66-C220-45B7-A4FE-047F93B3A439}"/>
    <cellStyle name="Normal 4 11 2 2 2 2 2 3" xfId="18725" xr:uid="{D81153B5-B34B-4BA9-B5EC-6BB94A029B1A}"/>
    <cellStyle name="Normal 4 11 2 2 2 2 3" xfId="9515" xr:uid="{19F9408E-CA0F-4D51-B625-C6B0EEA50E86}"/>
    <cellStyle name="Normal 4 11 2 2 2 2 3 2" xfId="21796" xr:uid="{D8D42B01-0CD7-4E6E-81C9-FA8444F4478E}"/>
    <cellStyle name="Normal 4 11 2 2 2 2 4" xfId="15657" xr:uid="{E1BC7817-5262-41A2-A43F-FF2432B2E828}"/>
    <cellStyle name="Normal 4 11 2 2 2 3" xfId="4906" xr:uid="{2623D313-C6ED-4CC7-AC9B-862FF62407BD}"/>
    <cellStyle name="Normal 4 11 2 2 2 3 2" xfId="11052" xr:uid="{4077A7F4-A189-4B5A-ADB5-3C79ADE12061}"/>
    <cellStyle name="Normal 4 11 2 2 2 3 2 2" xfId="23333" xr:uid="{DDB95B6B-3A9A-4AFA-AC09-82791E24FD42}"/>
    <cellStyle name="Normal 4 11 2 2 2 3 3" xfId="17194" xr:uid="{BBCBED0B-B00F-4136-966C-A2F42E41E7A1}"/>
    <cellStyle name="Normal 4 11 2 2 2 4" xfId="7984" xr:uid="{1281C8AB-8967-49A1-8F98-8AF3111A5C02}"/>
    <cellStyle name="Normal 4 11 2 2 2 4 2" xfId="20265" xr:uid="{73658B8F-E240-4FE8-8184-C343234D7390}"/>
    <cellStyle name="Normal 4 11 2 2 2 5" xfId="14126" xr:uid="{C2AA6D76-5D25-48C4-933B-17DF4C7C3601}"/>
    <cellStyle name="Normal 4 11 2 2 3" xfId="2589" xr:uid="{C0D5024F-E0CC-4F01-BF9A-1F04A03AFD9C}"/>
    <cellStyle name="Normal 4 11 2 2 3 2" xfId="5678" xr:uid="{D55A37E5-3054-4C3C-9163-827533220651}"/>
    <cellStyle name="Normal 4 11 2 2 3 2 2" xfId="11818" xr:uid="{0A6F92CB-0704-4074-AC32-F3C9A7413B76}"/>
    <cellStyle name="Normal 4 11 2 2 3 2 2 2" xfId="24099" xr:uid="{7BE0377D-2DBA-4578-B39F-DC7BF249AA13}"/>
    <cellStyle name="Normal 4 11 2 2 3 2 3" xfId="17960" xr:uid="{04EF809B-E8EE-4ECA-AC75-A45187C0821A}"/>
    <cellStyle name="Normal 4 11 2 2 3 3" xfId="8750" xr:uid="{99D3093A-419A-4C6E-8F7F-9221B669D260}"/>
    <cellStyle name="Normal 4 11 2 2 3 3 2" xfId="21031" xr:uid="{B3833B37-77BA-47FF-8CCB-BB58F3CC5F4D}"/>
    <cellStyle name="Normal 4 11 2 2 3 4" xfId="14892" xr:uid="{CD6D6449-09E8-4F00-91E8-BD21EA0993A9}"/>
    <cellStyle name="Normal 4 11 2 2 4" xfId="4133" xr:uid="{2968ECF1-058E-47FB-8625-FED67F1DB73A}"/>
    <cellStyle name="Normal 4 11 2 2 4 2" xfId="10287" xr:uid="{1CEB31FD-FB55-4AD6-A9BD-4722FFEAA6D3}"/>
    <cellStyle name="Normal 4 11 2 2 4 2 2" xfId="22568" xr:uid="{18BB31F6-F7FA-4B0E-BF61-CA538CDEAD53}"/>
    <cellStyle name="Normal 4 11 2 2 4 3" xfId="16429" xr:uid="{D571E6FB-0C79-4147-9B1A-F363335BC805}"/>
    <cellStyle name="Normal 4 11 2 2 5" xfId="7219" xr:uid="{8CDA4454-9CB4-41E1-99DA-E40D4F4BCAF6}"/>
    <cellStyle name="Normal 4 11 2 2 5 2" xfId="19500" xr:uid="{F0457706-85CA-4724-BFF1-8A51A45CC318}"/>
    <cellStyle name="Normal 4 11 2 2 6" xfId="13361" xr:uid="{11213603-3857-4366-8BC1-8688DF563618}"/>
    <cellStyle name="Normal 4 11 2 3" xfId="1361" xr:uid="{F70C60DC-5B28-4A2C-A0B9-0EF88EDE67ED}"/>
    <cellStyle name="Normal 4 11 2 3 2" xfId="2901" xr:uid="{A9FB2DE3-7A63-49AB-B91E-CDD348A71289}"/>
    <cellStyle name="Normal 4 11 2 3 2 2" xfId="5990" xr:uid="{A2E6FC45-192A-4C51-B3C4-FDBEE0AF9568}"/>
    <cellStyle name="Normal 4 11 2 3 2 2 2" xfId="12130" xr:uid="{EDFB18B3-CCDE-4337-B5A5-65034F9405CF}"/>
    <cellStyle name="Normal 4 11 2 3 2 2 2 2" xfId="24411" xr:uid="{492C5B0B-E579-4139-94AE-6AC778A3450A}"/>
    <cellStyle name="Normal 4 11 2 3 2 2 3" xfId="18272" xr:uid="{FA5C785F-3345-4E31-9118-24E62B469BA1}"/>
    <cellStyle name="Normal 4 11 2 3 2 3" xfId="9062" xr:uid="{4CC07CFC-03B4-4C8A-8D58-865DBF94FA38}"/>
    <cellStyle name="Normal 4 11 2 3 2 3 2" xfId="21343" xr:uid="{A3AA52A4-321D-4474-A161-3395A86CEE86}"/>
    <cellStyle name="Normal 4 11 2 3 2 4" xfId="15204" xr:uid="{01A5D2AE-6E8C-4521-8752-AD9A2554BF52}"/>
    <cellStyle name="Normal 4 11 2 3 3" xfId="4453" xr:uid="{44059256-C0F2-4813-B9A8-94F919D8F43F}"/>
    <cellStyle name="Normal 4 11 2 3 3 2" xfId="10599" xr:uid="{964B5905-176E-44BD-ADDC-4C0A8E84A308}"/>
    <cellStyle name="Normal 4 11 2 3 3 2 2" xfId="22880" xr:uid="{DF956F74-E0EC-4FE7-8D9F-850D507DAEAC}"/>
    <cellStyle name="Normal 4 11 2 3 3 3" xfId="16741" xr:uid="{55EE48E3-D586-4EAC-8D68-A128D0F58BA0}"/>
    <cellStyle name="Normal 4 11 2 3 4" xfId="7531" xr:uid="{CAC3B0D2-6C44-4D83-9D23-65B99681D7BF}"/>
    <cellStyle name="Normal 4 11 2 3 4 2" xfId="19812" xr:uid="{C9B9B284-F4A5-4501-BD30-5A80F9EE1B46}"/>
    <cellStyle name="Normal 4 11 2 3 5" xfId="13673" xr:uid="{5AA92B7F-4A45-4993-8C54-1AD2D107C2CA}"/>
    <cellStyle name="Normal 4 11 2 4" xfId="2136" xr:uid="{C974F7F2-483B-4260-9773-27ECD220B482}"/>
    <cellStyle name="Normal 4 11 2 4 2" xfId="5225" xr:uid="{13C579C1-B76B-4B9E-8F6F-FBDB97C429D1}"/>
    <cellStyle name="Normal 4 11 2 4 2 2" xfId="11365" xr:uid="{CEF75086-3137-4C9A-9465-E14013B6BB86}"/>
    <cellStyle name="Normal 4 11 2 4 2 2 2" xfId="23646" xr:uid="{0B30B2F4-810C-4246-8538-5646D02ECB54}"/>
    <cellStyle name="Normal 4 11 2 4 2 3" xfId="17507" xr:uid="{1657F808-A083-4132-85CE-1890904FE3BB}"/>
    <cellStyle name="Normal 4 11 2 4 3" xfId="8297" xr:uid="{C3F1BB10-3FA3-4779-9D6D-506EB0649DE2}"/>
    <cellStyle name="Normal 4 11 2 4 3 2" xfId="20578" xr:uid="{26C59907-89F3-4E87-B5C7-CD55AA2C30DD}"/>
    <cellStyle name="Normal 4 11 2 4 4" xfId="14439" xr:uid="{4E283264-C17A-46B6-8568-28D31FD9A113}"/>
    <cellStyle name="Normal 4 11 2 5" xfId="3678" xr:uid="{8C2920CA-EB6C-4608-8405-BEE51958CFB2}"/>
    <cellStyle name="Normal 4 11 2 5 2" xfId="9834" xr:uid="{D418AAD8-125C-4D1E-8901-3BEFDEEB96A5}"/>
    <cellStyle name="Normal 4 11 2 5 2 2" xfId="22115" xr:uid="{B3C70744-95D4-44F8-A20E-568F6F0311CF}"/>
    <cellStyle name="Normal 4 11 2 5 3" xfId="15976" xr:uid="{09560100-D1BF-4B94-9E8C-10932A23AE81}"/>
    <cellStyle name="Normal 4 11 2 6" xfId="6766" xr:uid="{14F335A0-25FF-456B-ABB7-A536A775B2F5}"/>
    <cellStyle name="Normal 4 11 2 6 2" xfId="19047" xr:uid="{C868D596-C1B1-407C-B84A-80BC10AAAA38}"/>
    <cellStyle name="Normal 4 11 2 7" xfId="12908" xr:uid="{5D07C381-B11A-4039-929D-66D36BA48C9F}"/>
    <cellStyle name="Normal 4 11 3" xfId="878" xr:uid="{6D942680-CE9B-4CAE-BFDC-2BED3EACAB70}"/>
    <cellStyle name="Normal 4 11 3 2" xfId="1657" xr:uid="{73D00216-D94C-4120-9E3C-3BCD75E5F928}"/>
    <cellStyle name="Normal 4 11 3 2 2" xfId="3195" xr:uid="{6C368A18-570C-48AF-A4B7-58875C66B951}"/>
    <cellStyle name="Normal 4 11 3 2 2 2" xfId="6284" xr:uid="{0500D48B-DE42-4A2A-86EC-A1EECBDB1132}"/>
    <cellStyle name="Normal 4 11 3 2 2 2 2" xfId="12424" xr:uid="{710E18BB-699D-4406-A7EF-17E35C2D6D03}"/>
    <cellStyle name="Normal 4 11 3 2 2 2 2 2" xfId="24705" xr:uid="{B7E2F008-9DC3-4C4F-8E12-EA777EC4B2B5}"/>
    <cellStyle name="Normal 4 11 3 2 2 2 3" xfId="18566" xr:uid="{5CFE2E32-AD05-4D58-BD8C-4661BFB8661E}"/>
    <cellStyle name="Normal 4 11 3 2 2 3" xfId="9356" xr:uid="{CE97B8ED-BA1F-4964-99D0-C40E42F4BEE7}"/>
    <cellStyle name="Normal 4 11 3 2 2 3 2" xfId="21637" xr:uid="{96AE0B43-3F52-4C60-BE91-AB4DB0F47673}"/>
    <cellStyle name="Normal 4 11 3 2 2 4" xfId="15498" xr:uid="{3915EA17-3CF1-403F-959F-162BF28519C7}"/>
    <cellStyle name="Normal 4 11 3 2 3" xfId="4747" xr:uid="{6FB838CE-1178-4FF4-B1E3-CC23ED37564C}"/>
    <cellStyle name="Normal 4 11 3 2 3 2" xfId="10893" xr:uid="{3BF93B31-286E-4629-806E-B37C6F85DABD}"/>
    <cellStyle name="Normal 4 11 3 2 3 2 2" xfId="23174" xr:uid="{D469BA5C-FB5F-4277-9D3A-6A2807C8179C}"/>
    <cellStyle name="Normal 4 11 3 2 3 3" xfId="17035" xr:uid="{4652E8DE-E021-4D95-925B-454EB92478BE}"/>
    <cellStyle name="Normal 4 11 3 2 4" xfId="7825" xr:uid="{BAE9D048-A330-45CC-9FF8-D7B524E1BA62}"/>
    <cellStyle name="Normal 4 11 3 2 4 2" xfId="20106" xr:uid="{A5F419BE-3745-4F10-90E6-18E0DAB16EDB}"/>
    <cellStyle name="Normal 4 11 3 2 5" xfId="13967" xr:uid="{766F2CD4-FBA2-4945-AF82-66D5D451D969}"/>
    <cellStyle name="Normal 4 11 3 3" xfId="2430" xr:uid="{C1AA33BA-0269-4512-963C-169B117148C3}"/>
    <cellStyle name="Normal 4 11 3 3 2" xfId="5519" xr:uid="{E1279B17-CCA2-4F94-94F9-6194B18DEF11}"/>
    <cellStyle name="Normal 4 11 3 3 2 2" xfId="11659" xr:uid="{A3702ABD-FEB6-46DB-88D1-A946B87A43B3}"/>
    <cellStyle name="Normal 4 11 3 3 2 2 2" xfId="23940" xr:uid="{322BE6BD-CB4D-47BE-B552-E53574943FD6}"/>
    <cellStyle name="Normal 4 11 3 3 2 3" xfId="17801" xr:uid="{61F96206-B524-4368-988F-F863FBB06FB6}"/>
    <cellStyle name="Normal 4 11 3 3 3" xfId="8591" xr:uid="{EA90BAD6-B7CF-4E00-B560-7B61F74823B8}"/>
    <cellStyle name="Normal 4 11 3 3 3 2" xfId="20872" xr:uid="{BEBB0F71-177E-451F-BBB0-2BB7CDFC0DBE}"/>
    <cellStyle name="Normal 4 11 3 3 4" xfId="14733" xr:uid="{467E0FFA-88AB-408F-98EE-51F5D42B6982}"/>
    <cellStyle name="Normal 4 11 3 4" xfId="3974" xr:uid="{80142D59-7487-4F4D-9AA2-52D54055E09F}"/>
    <cellStyle name="Normal 4 11 3 4 2" xfId="10128" xr:uid="{06759935-ED72-4F7F-B3C3-4A62D8F5D19F}"/>
    <cellStyle name="Normal 4 11 3 4 2 2" xfId="22409" xr:uid="{B8F1F171-C9D2-4C13-87A2-8A65CE8BF809}"/>
    <cellStyle name="Normal 4 11 3 4 3" xfId="16270" xr:uid="{98FACD33-25CF-4592-928F-286DFB455311}"/>
    <cellStyle name="Normal 4 11 3 5" xfId="7060" xr:uid="{23C2F575-162E-4952-9D50-D8AD288A7133}"/>
    <cellStyle name="Normal 4 11 3 5 2" xfId="19341" xr:uid="{3B66D50D-9761-4D9B-BB27-6CD84BF953F8}"/>
    <cellStyle name="Normal 4 11 3 6" xfId="13202" xr:uid="{BB5461C0-4981-4176-B891-6575DBD5F456}"/>
    <cellStyle name="Normal 4 11 4" xfId="730" xr:uid="{ECDD1765-C7B3-4610-89C7-C92797966538}"/>
    <cellStyle name="Normal 4 11 4 2" xfId="1510" xr:uid="{6E343036-403E-465C-AF09-6EA8964F8F40}"/>
    <cellStyle name="Normal 4 11 4 2 2" xfId="3048" xr:uid="{E9F2B23C-E02A-4DDD-9F38-F7A49364E357}"/>
    <cellStyle name="Normal 4 11 4 2 2 2" xfId="6137" xr:uid="{1526E22D-686F-4378-978D-E4D3C48E4669}"/>
    <cellStyle name="Normal 4 11 4 2 2 2 2" xfId="12277" xr:uid="{3C1B1A1F-FC90-48FA-A26B-E0B228E524F4}"/>
    <cellStyle name="Normal 4 11 4 2 2 2 2 2" xfId="24558" xr:uid="{960AA202-671A-4079-8E48-3067936056BF}"/>
    <cellStyle name="Normal 4 11 4 2 2 2 3" xfId="18419" xr:uid="{DF91F01E-A891-4DBE-899A-F1F3F3FC56A5}"/>
    <cellStyle name="Normal 4 11 4 2 2 3" xfId="9209" xr:uid="{EBC0F7AC-68B5-4394-B95A-73420DBC0FCC}"/>
    <cellStyle name="Normal 4 11 4 2 2 3 2" xfId="21490" xr:uid="{F504C142-6B7E-4972-924A-E9C0876D73FC}"/>
    <cellStyle name="Normal 4 11 4 2 2 4" xfId="15351" xr:uid="{A03C191B-7D09-43BC-AAEB-1E9460DBD245}"/>
    <cellStyle name="Normal 4 11 4 2 3" xfId="4600" xr:uid="{CFB6E1D3-F68C-4034-B9EB-B6A910261C7E}"/>
    <cellStyle name="Normal 4 11 4 2 3 2" xfId="10746" xr:uid="{260A6537-C3C7-4A96-B004-B1BEABFE9FAA}"/>
    <cellStyle name="Normal 4 11 4 2 3 2 2" xfId="23027" xr:uid="{71F0178C-45C9-4890-A354-997283CED8D3}"/>
    <cellStyle name="Normal 4 11 4 2 3 3" xfId="16888" xr:uid="{8BEF70B5-C142-4C56-8C8B-07981D3ABD4D}"/>
    <cellStyle name="Normal 4 11 4 2 4" xfId="7678" xr:uid="{39233C3F-B728-458F-AEB4-98523CFE19BF}"/>
    <cellStyle name="Normal 4 11 4 2 4 2" xfId="19959" xr:uid="{26A6541F-0019-4BF6-882F-A97E792EE8BF}"/>
    <cellStyle name="Normal 4 11 4 2 5" xfId="13820" xr:uid="{6F7EABDB-752F-4E8A-9398-BB830A446C9F}"/>
    <cellStyle name="Normal 4 11 4 3" xfId="2283" xr:uid="{EB9F9D83-1780-41B1-A542-7E764D10B3F7}"/>
    <cellStyle name="Normal 4 11 4 3 2" xfId="5372" xr:uid="{3F485221-3C58-4DC7-B660-9D61C958B5A2}"/>
    <cellStyle name="Normal 4 11 4 3 2 2" xfId="11512" xr:uid="{82552E27-B2E8-42A7-96C4-AB1623390791}"/>
    <cellStyle name="Normal 4 11 4 3 2 2 2" xfId="23793" xr:uid="{16A2BC26-1138-4DF3-B960-0990369C09C1}"/>
    <cellStyle name="Normal 4 11 4 3 2 3" xfId="17654" xr:uid="{08849B04-D5CB-41DF-912F-91D23584750D}"/>
    <cellStyle name="Normal 4 11 4 3 3" xfId="8444" xr:uid="{BA26C556-3351-4B53-9AA5-99823A260A1C}"/>
    <cellStyle name="Normal 4 11 4 3 3 2" xfId="20725" xr:uid="{F985E9E3-4DB9-4023-A9BA-7191CFB278B5}"/>
    <cellStyle name="Normal 4 11 4 3 4" xfId="14586" xr:uid="{4D8D3A3F-2970-4753-8E67-46FB44A6A727}"/>
    <cellStyle name="Normal 4 11 4 4" xfId="3826" xr:uid="{CA0F1A9D-7C4F-4873-98A9-41DF53EE129C}"/>
    <cellStyle name="Normal 4 11 4 4 2" xfId="9981" xr:uid="{67227123-EB4E-4AEF-840E-0CF11EDCE163}"/>
    <cellStyle name="Normal 4 11 4 4 2 2" xfId="22262" xr:uid="{10E85975-158D-4636-84A2-4230DFBB961E}"/>
    <cellStyle name="Normal 4 11 4 4 3" xfId="16123" xr:uid="{778BBAA3-00C5-43F8-9565-F5F3FF901ECA}"/>
    <cellStyle name="Normal 4 11 4 5" xfId="6913" xr:uid="{BB2F75BA-D8B8-4AA4-829F-FD7AC86E98B1}"/>
    <cellStyle name="Normal 4 11 4 5 2" xfId="19194" xr:uid="{F16BB1EC-E582-413C-80F1-BB6F5220A058}"/>
    <cellStyle name="Normal 4 11 4 6" xfId="13055" xr:uid="{A245BEE9-8D25-4E49-BA3C-DBB30E6FDA46}"/>
    <cellStyle name="Normal 4 11 5" xfId="1202" xr:uid="{640ABC5B-F7C7-4CC8-BB37-06301B0E4670}"/>
    <cellStyle name="Normal 4 11 5 2" xfId="2742" xr:uid="{E994F8A3-2185-4917-AC7B-76EB224902F5}"/>
    <cellStyle name="Normal 4 11 5 2 2" xfId="5831" xr:uid="{419C2192-4B42-41B8-B3B1-764ABFBB1585}"/>
    <cellStyle name="Normal 4 11 5 2 2 2" xfId="11971" xr:uid="{FE18AA1E-56BA-41EC-B368-77680B557978}"/>
    <cellStyle name="Normal 4 11 5 2 2 2 2" xfId="24252" xr:uid="{9DD988EE-6DE7-4E1F-925C-F4A9C4DF24EA}"/>
    <cellStyle name="Normal 4 11 5 2 2 3" xfId="18113" xr:uid="{D080F2D2-AA66-484E-99D4-45242FF6BFA0}"/>
    <cellStyle name="Normal 4 11 5 2 3" xfId="8903" xr:uid="{064FA928-D638-4939-85B8-F339733D2E44}"/>
    <cellStyle name="Normal 4 11 5 2 3 2" xfId="21184" xr:uid="{2F66893A-4EF4-4E05-92EE-E416518D223B}"/>
    <cellStyle name="Normal 4 11 5 2 4" xfId="15045" xr:uid="{3EDED332-AF8B-4589-B8CD-6A2B7AE4C52B}"/>
    <cellStyle name="Normal 4 11 5 3" xfId="4294" xr:uid="{4078B3F9-D400-44A6-87C7-85A7DDA08C36}"/>
    <cellStyle name="Normal 4 11 5 3 2" xfId="10440" xr:uid="{4E58B6C6-999C-4463-8CC8-30095AF6603F}"/>
    <cellStyle name="Normal 4 11 5 3 2 2" xfId="22721" xr:uid="{02661380-3C7E-4ACB-9B79-BD9877602267}"/>
    <cellStyle name="Normal 4 11 5 3 3" xfId="16582" xr:uid="{1613727D-0DB1-47F7-B75F-F20267D233D6}"/>
    <cellStyle name="Normal 4 11 5 4" xfId="7372" xr:uid="{BB558648-FC6B-4858-8E6D-6899C2CC18B5}"/>
    <cellStyle name="Normal 4 11 5 4 2" xfId="19653" xr:uid="{938F3E65-E5A0-44CE-AB20-093E26281CB5}"/>
    <cellStyle name="Normal 4 11 5 5" xfId="13514" xr:uid="{C3FD992C-0E86-4AEE-BBE2-106B1CDF7BB1}"/>
    <cellStyle name="Normal 4 11 6" xfId="1977" xr:uid="{B3F5DF7A-62C8-44D7-B8C3-FAC8E88B065D}"/>
    <cellStyle name="Normal 4 11 6 2" xfId="5066" xr:uid="{43B9A032-C4AE-4639-9C8D-12E50375835D}"/>
    <cellStyle name="Normal 4 11 6 2 2" xfId="11206" xr:uid="{23D35542-3179-4F9E-A510-F1B86E094782}"/>
    <cellStyle name="Normal 4 11 6 2 2 2" xfId="23487" xr:uid="{B07A3569-F2ED-4DF6-B45C-89CB3402B984}"/>
    <cellStyle name="Normal 4 11 6 2 3" xfId="17348" xr:uid="{99D950C0-00E5-4240-ADB7-7C658959B7E4}"/>
    <cellStyle name="Normal 4 11 6 3" xfId="8138" xr:uid="{2B844D27-4ACC-4192-B23C-8E18289F3B49}"/>
    <cellStyle name="Normal 4 11 6 3 2" xfId="20419" xr:uid="{3D1A75BC-144B-4E62-B0D4-97F6CD4151C4}"/>
    <cellStyle name="Normal 4 11 6 4" xfId="14280" xr:uid="{1035768C-A0DB-40CA-AB69-94299EF7F342}"/>
    <cellStyle name="Normal 4 11 7" xfId="3518" xr:uid="{9CC2F91A-AFEA-4E47-A766-3DC7110D8703}"/>
    <cellStyle name="Normal 4 11 7 2" xfId="9675" xr:uid="{FEE168FD-6546-45B8-A998-FEF30DEF2D46}"/>
    <cellStyle name="Normal 4 11 7 2 2" xfId="21956" xr:uid="{FE2D3E2D-4979-4039-94D2-6B522CB18D2C}"/>
    <cellStyle name="Normal 4 11 7 3" xfId="15817" xr:uid="{561D2072-9BDF-4ABE-AAB3-FCC6D99BE5A4}"/>
    <cellStyle name="Normal 4 11 8" xfId="6607" xr:uid="{1CD88B29-9185-4D70-AE0C-AEF4F3C99CC1}"/>
    <cellStyle name="Normal 4 11 8 2" xfId="18888" xr:uid="{1D185ED4-ED02-4056-AC8E-829D4C4A92E7}"/>
    <cellStyle name="Normal 4 11 9" xfId="12749" xr:uid="{B4206E03-B721-486B-89C0-B9D9381A7CFA}"/>
    <cellStyle name="Normal 4 12" xfId="426" xr:uid="{587D0B08-BD80-4305-A073-590C5E06A6B5}"/>
    <cellStyle name="Normal 4 12 2" xfId="586" xr:uid="{5661AE7D-0C0D-4775-B62B-3683C20357E8}"/>
    <cellStyle name="Normal 4 12 2 2" xfId="1043" xr:uid="{66FD0333-6D50-46DC-8115-FFD7251681EC}"/>
    <cellStyle name="Normal 4 12 2 2 2" xfId="1822" xr:uid="{32AEE4BE-5114-4D99-A83F-E2F9370A8181}"/>
    <cellStyle name="Normal 4 12 2 2 2 2" xfId="3360" xr:uid="{BD5ABA2C-C816-4CC1-BD8A-FF357CAFE060}"/>
    <cellStyle name="Normal 4 12 2 2 2 2 2" xfId="6449" xr:uid="{5E418AFE-B650-4054-AB3A-7A884C56B475}"/>
    <cellStyle name="Normal 4 12 2 2 2 2 2 2" xfId="12589" xr:uid="{2F8E1A78-1586-48A0-82F8-C9EC6E7E06FF}"/>
    <cellStyle name="Normal 4 12 2 2 2 2 2 2 2" xfId="24870" xr:uid="{244486F8-783D-4740-822F-386E8D86D274}"/>
    <cellStyle name="Normal 4 12 2 2 2 2 2 3" xfId="18731" xr:uid="{5F1EF462-D04C-49A4-8C47-C634157603F3}"/>
    <cellStyle name="Normal 4 12 2 2 2 2 3" xfId="9521" xr:uid="{99BAB14A-5D2C-4C73-8B0B-F1AEF5094AC5}"/>
    <cellStyle name="Normal 4 12 2 2 2 2 3 2" xfId="21802" xr:uid="{85F21503-FD81-4EA8-BD8A-A8940C4FFB3A}"/>
    <cellStyle name="Normal 4 12 2 2 2 2 4" xfId="15663" xr:uid="{F075C1AB-832B-486C-82FC-B60A60BB3E0E}"/>
    <cellStyle name="Normal 4 12 2 2 2 3" xfId="4912" xr:uid="{C3F60849-D5E3-430B-920E-778FD6FB1237}"/>
    <cellStyle name="Normal 4 12 2 2 2 3 2" xfId="11058" xr:uid="{4B2770E9-1544-4E48-9DF9-B47D00836CA5}"/>
    <cellStyle name="Normal 4 12 2 2 2 3 2 2" xfId="23339" xr:uid="{A324D826-25BA-4867-B09F-242BA0535F36}"/>
    <cellStyle name="Normal 4 12 2 2 2 3 3" xfId="17200" xr:uid="{D496A8DF-A18C-4379-AB3C-38DE43EE2256}"/>
    <cellStyle name="Normal 4 12 2 2 2 4" xfId="7990" xr:uid="{23234AB0-6E3A-45B3-A848-CDC8091AAF0E}"/>
    <cellStyle name="Normal 4 12 2 2 2 4 2" xfId="20271" xr:uid="{6E393DA5-5E74-40FB-812C-5F673DFCEB3B}"/>
    <cellStyle name="Normal 4 12 2 2 2 5" xfId="14132" xr:uid="{58FBC2CC-0B0E-4178-9840-78926721F507}"/>
    <cellStyle name="Normal 4 12 2 2 3" xfId="2595" xr:uid="{8877CAEC-BE38-4CEC-9728-D3DCCB90725A}"/>
    <cellStyle name="Normal 4 12 2 2 3 2" xfId="5684" xr:uid="{C75EEB8D-929B-4818-A88F-33380B279204}"/>
    <cellStyle name="Normal 4 12 2 2 3 2 2" xfId="11824" xr:uid="{0C2AF059-CE38-4571-857E-F0D9DD7B5141}"/>
    <cellStyle name="Normal 4 12 2 2 3 2 2 2" xfId="24105" xr:uid="{881EEA40-4903-4AD6-A14C-C52567586669}"/>
    <cellStyle name="Normal 4 12 2 2 3 2 3" xfId="17966" xr:uid="{E78E21BE-D1B6-4CA7-AFB6-D9A044BC3040}"/>
    <cellStyle name="Normal 4 12 2 2 3 3" xfId="8756" xr:uid="{DB142F0A-8E5F-412B-BD9B-880D811579AB}"/>
    <cellStyle name="Normal 4 12 2 2 3 3 2" xfId="21037" xr:uid="{DB7BB395-35DA-4EBB-91DA-C5B863899C39}"/>
    <cellStyle name="Normal 4 12 2 2 3 4" xfId="14898" xr:uid="{34540956-DC30-44ED-90F7-DB581BEB5884}"/>
    <cellStyle name="Normal 4 12 2 2 4" xfId="4139" xr:uid="{22C3CA04-DADE-47B9-82AC-4EEB9EF06AA5}"/>
    <cellStyle name="Normal 4 12 2 2 4 2" xfId="10293" xr:uid="{F6A19939-B1B3-49FC-A2CE-5AC29575CEA8}"/>
    <cellStyle name="Normal 4 12 2 2 4 2 2" xfId="22574" xr:uid="{331876E8-BB20-4ECD-B3F2-CED518439BC5}"/>
    <cellStyle name="Normal 4 12 2 2 4 3" xfId="16435" xr:uid="{744FA07A-DB6F-40C5-B556-24077CF48E2D}"/>
    <cellStyle name="Normal 4 12 2 2 5" xfId="7225" xr:uid="{3E1FEC9B-6598-47E1-A7BD-EB2C2DBBD186}"/>
    <cellStyle name="Normal 4 12 2 2 5 2" xfId="19506" xr:uid="{D9F24652-C21A-4F9B-A596-BCE783FB1014}"/>
    <cellStyle name="Normal 4 12 2 2 6" xfId="13367" xr:uid="{C7DC231C-92FC-4230-996B-D7BC87D33AF2}"/>
    <cellStyle name="Normal 4 12 2 3" xfId="1367" xr:uid="{AD5B09D7-B146-4D16-B684-229AC47781EE}"/>
    <cellStyle name="Normal 4 12 2 3 2" xfId="2907" xr:uid="{975A0767-D59C-4356-A14B-802A4322D251}"/>
    <cellStyle name="Normal 4 12 2 3 2 2" xfId="5996" xr:uid="{97BFDE6D-60DE-47DA-9E42-DCB3AB5EDF36}"/>
    <cellStyle name="Normal 4 12 2 3 2 2 2" xfId="12136" xr:uid="{D0C701B6-09E5-4B00-B03D-2AFCF6E099EB}"/>
    <cellStyle name="Normal 4 12 2 3 2 2 2 2" xfId="24417" xr:uid="{620F464C-4597-4BB1-B059-6679CC6994AA}"/>
    <cellStyle name="Normal 4 12 2 3 2 2 3" xfId="18278" xr:uid="{B238E525-271A-422D-91FB-FBB0ACD2E88C}"/>
    <cellStyle name="Normal 4 12 2 3 2 3" xfId="9068" xr:uid="{BB455BDD-61BE-4A8F-8A9B-65D5BB9D9F12}"/>
    <cellStyle name="Normal 4 12 2 3 2 3 2" xfId="21349" xr:uid="{7A57B828-EDE7-44A8-AD17-8AB923FB018A}"/>
    <cellStyle name="Normal 4 12 2 3 2 4" xfId="15210" xr:uid="{291C5359-EC2F-4EAD-AA34-7DAE0D94E115}"/>
    <cellStyle name="Normal 4 12 2 3 3" xfId="4459" xr:uid="{E8F7E257-F657-4211-AAF6-ECD907C13069}"/>
    <cellStyle name="Normal 4 12 2 3 3 2" xfId="10605" xr:uid="{50588CD1-3D5A-42F3-B5C4-111587664F7A}"/>
    <cellStyle name="Normal 4 12 2 3 3 2 2" xfId="22886" xr:uid="{DA95AE85-A416-4720-884A-745F0C7F74FE}"/>
    <cellStyle name="Normal 4 12 2 3 3 3" xfId="16747" xr:uid="{E2E6B298-1CC8-415C-B2A3-69D221AC86FA}"/>
    <cellStyle name="Normal 4 12 2 3 4" xfId="7537" xr:uid="{E186A857-98CA-46B5-81C4-07517CD45726}"/>
    <cellStyle name="Normal 4 12 2 3 4 2" xfId="19818" xr:uid="{AF818B37-0024-48DC-80AD-9E6048038361}"/>
    <cellStyle name="Normal 4 12 2 3 5" xfId="13679" xr:uid="{74D60F9D-E4F3-49ED-AD69-D81E4C8E0FD2}"/>
    <cellStyle name="Normal 4 12 2 4" xfId="2142" xr:uid="{03E6C5CF-89F7-402C-99ED-1E73EAECCD04}"/>
    <cellStyle name="Normal 4 12 2 4 2" xfId="5231" xr:uid="{87B99A7F-6D8B-4600-BC89-7DA0618A5E63}"/>
    <cellStyle name="Normal 4 12 2 4 2 2" xfId="11371" xr:uid="{3B46EEF0-62F0-4504-989A-3250D0C1F6B0}"/>
    <cellStyle name="Normal 4 12 2 4 2 2 2" xfId="23652" xr:uid="{54E87F17-2656-48B2-9AA6-92904F276D06}"/>
    <cellStyle name="Normal 4 12 2 4 2 3" xfId="17513" xr:uid="{3588636E-E466-4D00-9C13-43670ED5AD82}"/>
    <cellStyle name="Normal 4 12 2 4 3" xfId="8303" xr:uid="{C2BF7312-02B7-4C20-8D54-07D1AB6A0D94}"/>
    <cellStyle name="Normal 4 12 2 4 3 2" xfId="20584" xr:uid="{7522DAAC-B90D-4F4D-99D1-5994FE44F578}"/>
    <cellStyle name="Normal 4 12 2 4 4" xfId="14445" xr:uid="{B34977AA-F0A8-4C0E-8688-23F112F5C8BF}"/>
    <cellStyle name="Normal 4 12 2 5" xfId="3684" xr:uid="{B82AE78E-CA9F-474D-8F03-E06714CC0F1B}"/>
    <cellStyle name="Normal 4 12 2 5 2" xfId="9840" xr:uid="{6D699BD3-EF5D-4558-B4B9-FE5C9F9C3F38}"/>
    <cellStyle name="Normal 4 12 2 5 2 2" xfId="22121" xr:uid="{62F3A083-901C-4D0A-A3DA-EB4EAEAE4447}"/>
    <cellStyle name="Normal 4 12 2 5 3" xfId="15982" xr:uid="{1E0FDEAA-B84E-4974-AF38-C9EDFEB4DB89}"/>
    <cellStyle name="Normal 4 12 2 6" xfId="6772" xr:uid="{C7F7EA84-B4A7-448A-A841-9189C368A05C}"/>
    <cellStyle name="Normal 4 12 2 6 2" xfId="19053" xr:uid="{74CD50D4-8D15-4AC4-9631-F7F9536491D2}"/>
    <cellStyle name="Normal 4 12 2 7" xfId="12914" xr:uid="{E2DF97F1-3BA8-4576-8B3B-BBB6281FB90A}"/>
    <cellStyle name="Normal 4 12 3" xfId="884" xr:uid="{C71EC768-2EC3-4863-A1EC-AF2BA5C252D0}"/>
    <cellStyle name="Normal 4 12 3 2" xfId="1663" xr:uid="{0402AEAC-FC44-4419-B798-E6954C0240A5}"/>
    <cellStyle name="Normal 4 12 3 2 2" xfId="3201" xr:uid="{9E0A4744-3D17-433B-B757-F86E9827C177}"/>
    <cellStyle name="Normal 4 12 3 2 2 2" xfId="6290" xr:uid="{E5748A21-6793-4FE3-98E0-2C8F685BB415}"/>
    <cellStyle name="Normal 4 12 3 2 2 2 2" xfId="12430" xr:uid="{8C0BC355-E77E-47F5-84B5-86E6A611FDB0}"/>
    <cellStyle name="Normal 4 12 3 2 2 2 2 2" xfId="24711" xr:uid="{6089A68B-F006-46C1-8CF0-C6E4526DA0DA}"/>
    <cellStyle name="Normal 4 12 3 2 2 2 3" xfId="18572" xr:uid="{63FD9671-C1BE-4A3C-B416-8E10CA0583E7}"/>
    <cellStyle name="Normal 4 12 3 2 2 3" xfId="9362" xr:uid="{0B763BD9-8C02-4B44-B159-BA525D6192CF}"/>
    <cellStyle name="Normal 4 12 3 2 2 3 2" xfId="21643" xr:uid="{F24416F7-0FF0-47A8-A201-608AF1DDF07C}"/>
    <cellStyle name="Normal 4 12 3 2 2 4" xfId="15504" xr:uid="{2527A4DD-BC08-4414-A1E8-52F8D46A13D3}"/>
    <cellStyle name="Normal 4 12 3 2 3" xfId="4753" xr:uid="{BF486426-F130-4731-AAD1-433895F4A64A}"/>
    <cellStyle name="Normal 4 12 3 2 3 2" xfId="10899" xr:uid="{2A3644C0-B2D7-4834-985B-FDBCF2051168}"/>
    <cellStyle name="Normal 4 12 3 2 3 2 2" xfId="23180" xr:uid="{10225BB6-F6E6-480D-A87B-731077A5B508}"/>
    <cellStyle name="Normal 4 12 3 2 3 3" xfId="17041" xr:uid="{B6F3FED1-A08D-40F6-B4B7-83045BF27106}"/>
    <cellStyle name="Normal 4 12 3 2 4" xfId="7831" xr:uid="{DA20632F-5E41-43F8-9D2B-101162B053D9}"/>
    <cellStyle name="Normal 4 12 3 2 4 2" xfId="20112" xr:uid="{CF74417C-CA9B-412D-94F2-058584D3C913}"/>
    <cellStyle name="Normal 4 12 3 2 5" xfId="13973" xr:uid="{9D66C4C8-6B9A-481E-97E9-10438228AB6B}"/>
    <cellStyle name="Normal 4 12 3 3" xfId="2436" xr:uid="{5D2930DA-6F70-4AC6-AD23-16F6D6BCDD9C}"/>
    <cellStyle name="Normal 4 12 3 3 2" xfId="5525" xr:uid="{9BEDE2C3-8F36-47FF-B57C-A9A04E6E725C}"/>
    <cellStyle name="Normal 4 12 3 3 2 2" xfId="11665" xr:uid="{76CAA173-E4E7-4EB7-961F-2496525B8DCC}"/>
    <cellStyle name="Normal 4 12 3 3 2 2 2" xfId="23946" xr:uid="{28C00E63-4CD7-41F9-B62A-2450504B0FBA}"/>
    <cellStyle name="Normal 4 12 3 3 2 3" xfId="17807" xr:uid="{8AE2BA90-695F-4EDC-BE71-041E984803A7}"/>
    <cellStyle name="Normal 4 12 3 3 3" xfId="8597" xr:uid="{B58BD39C-A7C1-475E-98CA-1D7CBD356A69}"/>
    <cellStyle name="Normal 4 12 3 3 3 2" xfId="20878" xr:uid="{8C36EE5A-BCD8-4107-960A-834CF9A8B7B5}"/>
    <cellStyle name="Normal 4 12 3 3 4" xfId="14739" xr:uid="{332224B0-3E32-4AD6-AB4A-8C74586EA37A}"/>
    <cellStyle name="Normal 4 12 3 4" xfId="3980" xr:uid="{0646340D-CA9B-4A47-A56C-414AA7851901}"/>
    <cellStyle name="Normal 4 12 3 4 2" xfId="10134" xr:uid="{6E702706-2404-4C97-A895-A234470C74CB}"/>
    <cellStyle name="Normal 4 12 3 4 2 2" xfId="22415" xr:uid="{7E448EC1-29A1-4AD9-9CB4-E97F2F9AF4A1}"/>
    <cellStyle name="Normal 4 12 3 4 3" xfId="16276" xr:uid="{3659F20C-1966-444E-98F7-DA87B218C315}"/>
    <cellStyle name="Normal 4 12 3 5" xfId="7066" xr:uid="{18BA813B-E75C-4349-8461-87EA2536FF0D}"/>
    <cellStyle name="Normal 4 12 3 5 2" xfId="19347" xr:uid="{7D243B44-E3EB-4720-B2B1-FF69C0BF46ED}"/>
    <cellStyle name="Normal 4 12 3 6" xfId="13208" xr:uid="{8569CE22-4B4E-452F-B2B0-792EEB44F12A}"/>
    <cellStyle name="Normal 4 12 4" xfId="736" xr:uid="{275EC907-4924-4215-B241-5A2B659EE04C}"/>
    <cellStyle name="Normal 4 12 4 2" xfId="1516" xr:uid="{B71B91FE-5483-4F73-ABF8-E4379B8A6426}"/>
    <cellStyle name="Normal 4 12 4 2 2" xfId="3054" xr:uid="{8582E944-CFD6-4561-9787-EC5205EB2B6A}"/>
    <cellStyle name="Normal 4 12 4 2 2 2" xfId="6143" xr:uid="{65D882E8-6421-4F4E-A753-48EBBE65BE20}"/>
    <cellStyle name="Normal 4 12 4 2 2 2 2" xfId="12283" xr:uid="{303552F0-EF1C-4659-89FA-3E3F49E36DB5}"/>
    <cellStyle name="Normal 4 12 4 2 2 2 2 2" xfId="24564" xr:uid="{B927519D-15AE-48D5-91C7-227965EC9F6C}"/>
    <cellStyle name="Normal 4 12 4 2 2 2 3" xfId="18425" xr:uid="{4BB848A9-8F63-483F-9760-FC7C00C8E8B2}"/>
    <cellStyle name="Normal 4 12 4 2 2 3" xfId="9215" xr:uid="{D1542EE8-C661-498F-90CB-3710DDB0D030}"/>
    <cellStyle name="Normal 4 12 4 2 2 3 2" xfId="21496" xr:uid="{80EE90F2-AC01-427B-A29A-B164704F8297}"/>
    <cellStyle name="Normal 4 12 4 2 2 4" xfId="15357" xr:uid="{1E00C63C-3EA2-49B9-B66F-C2065A070225}"/>
    <cellStyle name="Normal 4 12 4 2 3" xfId="4606" xr:uid="{91DCDE52-4FEE-47AD-82A0-84E4CF788558}"/>
    <cellStyle name="Normal 4 12 4 2 3 2" xfId="10752" xr:uid="{E0E3D887-04F0-4C4D-B57E-B24E0DFBD89A}"/>
    <cellStyle name="Normal 4 12 4 2 3 2 2" xfId="23033" xr:uid="{BC8F00CA-67D3-47AF-BC2C-793A6B24837E}"/>
    <cellStyle name="Normal 4 12 4 2 3 3" xfId="16894" xr:uid="{2F84546B-CCD6-4F65-9F18-3D999C7E02D0}"/>
    <cellStyle name="Normal 4 12 4 2 4" xfId="7684" xr:uid="{36A613BE-2F64-48E5-8CAB-F0E4651D8EA6}"/>
    <cellStyle name="Normal 4 12 4 2 4 2" xfId="19965" xr:uid="{7D68330F-2C57-4A81-A4BC-7477AF8CA10E}"/>
    <cellStyle name="Normal 4 12 4 2 5" xfId="13826" xr:uid="{F6A247BF-7369-4B54-993C-53A65B718520}"/>
    <cellStyle name="Normal 4 12 4 3" xfId="2289" xr:uid="{4D36F30C-6779-4EAD-8FC0-328D961AE4F8}"/>
    <cellStyle name="Normal 4 12 4 3 2" xfId="5378" xr:uid="{7D4914DC-CEBE-4468-8E9C-6EC433ED6269}"/>
    <cellStyle name="Normal 4 12 4 3 2 2" xfId="11518" xr:uid="{F88A6CA4-28DB-4E2A-82AF-DE6A883AA8F9}"/>
    <cellStyle name="Normal 4 12 4 3 2 2 2" xfId="23799" xr:uid="{338E743A-3084-4213-831C-50DDDEFC71C1}"/>
    <cellStyle name="Normal 4 12 4 3 2 3" xfId="17660" xr:uid="{3EA63462-9815-4E23-9DD8-A30E6277B686}"/>
    <cellStyle name="Normal 4 12 4 3 3" xfId="8450" xr:uid="{B5EF39D6-9A80-4369-9A26-E7FC87D6CE71}"/>
    <cellStyle name="Normal 4 12 4 3 3 2" xfId="20731" xr:uid="{6CEA2253-FDAE-4A32-BCC2-D6BD8AC70057}"/>
    <cellStyle name="Normal 4 12 4 3 4" xfId="14592" xr:uid="{510740E7-5914-4660-863F-D27AE7A0BBF7}"/>
    <cellStyle name="Normal 4 12 4 4" xfId="3832" xr:uid="{8C75BC75-A442-4378-8AA0-F88F8F54753E}"/>
    <cellStyle name="Normal 4 12 4 4 2" xfId="9987" xr:uid="{0FB32693-4CC2-4DCE-BB6E-6886E9359122}"/>
    <cellStyle name="Normal 4 12 4 4 2 2" xfId="22268" xr:uid="{0A1C5353-5D2C-4CDD-B0F8-48FBF06836F6}"/>
    <cellStyle name="Normal 4 12 4 4 3" xfId="16129" xr:uid="{E1D314AA-0E03-4775-831A-32FDF04177C5}"/>
    <cellStyle name="Normal 4 12 4 5" xfId="6919" xr:uid="{9691EBA1-6176-4E77-81DD-1C4109EA4250}"/>
    <cellStyle name="Normal 4 12 4 5 2" xfId="19200" xr:uid="{981472F3-4390-4D04-8E54-C889DCFE7662}"/>
    <cellStyle name="Normal 4 12 4 6" xfId="13061" xr:uid="{85D5507F-8B63-4951-9AAB-553347C474A8}"/>
    <cellStyle name="Normal 4 12 5" xfId="1208" xr:uid="{AD348007-8F5C-4135-B5DE-609B880EB9C2}"/>
    <cellStyle name="Normal 4 12 5 2" xfId="2748" xr:uid="{81E126C2-704E-4499-903C-EAF74974D0F5}"/>
    <cellStyle name="Normal 4 12 5 2 2" xfId="5837" xr:uid="{B6BC24BF-78C4-40CF-BEBE-6ADA04A0F221}"/>
    <cellStyle name="Normal 4 12 5 2 2 2" xfId="11977" xr:uid="{E150CB64-135B-4815-BD51-D59C4FAA5BE2}"/>
    <cellStyle name="Normal 4 12 5 2 2 2 2" xfId="24258" xr:uid="{9DE160BB-44B8-4462-911A-8EC99747C2E4}"/>
    <cellStyle name="Normal 4 12 5 2 2 3" xfId="18119" xr:uid="{A7E31D3F-A9E1-43EC-94E7-EE292C0A4815}"/>
    <cellStyle name="Normal 4 12 5 2 3" xfId="8909" xr:uid="{1DB6CA1F-C097-4C19-A68D-6AF047C01F64}"/>
    <cellStyle name="Normal 4 12 5 2 3 2" xfId="21190" xr:uid="{C7C460A4-D234-484B-B9D3-6DA12D6C4061}"/>
    <cellStyle name="Normal 4 12 5 2 4" xfId="15051" xr:uid="{962862B8-45CA-45E5-B69B-3D98BAFB83AA}"/>
    <cellStyle name="Normal 4 12 5 3" xfId="4300" xr:uid="{557C4C61-3C22-4F41-A8F0-B2F48B95369B}"/>
    <cellStyle name="Normal 4 12 5 3 2" xfId="10446" xr:uid="{A5DD704B-704D-442A-83E6-D124C0822F6F}"/>
    <cellStyle name="Normal 4 12 5 3 2 2" xfId="22727" xr:uid="{05E36D99-410F-4596-AF13-9379394B700E}"/>
    <cellStyle name="Normal 4 12 5 3 3" xfId="16588" xr:uid="{FB593B6E-9EA1-4300-9F9A-59309F3048B4}"/>
    <cellStyle name="Normal 4 12 5 4" xfId="7378" xr:uid="{E28B5EE1-AA79-47B1-B65F-0DD1BFD43209}"/>
    <cellStyle name="Normal 4 12 5 4 2" xfId="19659" xr:uid="{DC78BE38-D768-484F-96AA-35FAC789C5D0}"/>
    <cellStyle name="Normal 4 12 5 5" xfId="13520" xr:uid="{F9286997-DFC3-46BB-853C-CA93EAA9C080}"/>
    <cellStyle name="Normal 4 12 6" xfId="1983" xr:uid="{AC762917-49DD-45BD-BACF-4A3937F41A72}"/>
    <cellStyle name="Normal 4 12 6 2" xfId="5072" xr:uid="{2B448C27-F0EE-4A5F-856C-EF712D5C0ED9}"/>
    <cellStyle name="Normal 4 12 6 2 2" xfId="11212" xr:uid="{E40B8027-0FCC-48A2-995C-95CE9CD41F21}"/>
    <cellStyle name="Normal 4 12 6 2 2 2" xfId="23493" xr:uid="{E7BBB9D1-CB81-429C-B056-FB3248E73995}"/>
    <cellStyle name="Normal 4 12 6 2 3" xfId="17354" xr:uid="{8643495A-231D-4C11-9395-DF22ABE5C7FE}"/>
    <cellStyle name="Normal 4 12 6 3" xfId="8144" xr:uid="{BCA07C8B-101F-412D-BCA0-4CFEEF085529}"/>
    <cellStyle name="Normal 4 12 6 3 2" xfId="20425" xr:uid="{235B09F8-2412-431E-8F12-966749C22E0C}"/>
    <cellStyle name="Normal 4 12 6 4" xfId="14286" xr:uid="{7B52F862-CFC7-45D7-8FC5-5230C63B681C}"/>
    <cellStyle name="Normal 4 12 7" xfId="3524" xr:uid="{0135244F-A372-451F-A50E-E6F17965CCA7}"/>
    <cellStyle name="Normal 4 12 7 2" xfId="9681" xr:uid="{8E3685E2-4802-4C1E-B62D-183D4CC14FC7}"/>
    <cellStyle name="Normal 4 12 7 2 2" xfId="21962" xr:uid="{E4F02943-CF1F-4B1B-813D-C910BD0014C0}"/>
    <cellStyle name="Normal 4 12 7 3" xfId="15823" xr:uid="{1A1C6FEF-EFEA-4951-8F9B-AC4137D5A59C}"/>
    <cellStyle name="Normal 4 12 8" xfId="6613" xr:uid="{519E775F-ED67-4977-88F9-A9869015B0A0}"/>
    <cellStyle name="Normal 4 12 8 2" xfId="18894" xr:uid="{96A17CAF-EFA1-4E6A-9CE9-8CCA2189BD88}"/>
    <cellStyle name="Normal 4 12 9" xfId="12755" xr:uid="{8C531011-9DA0-4472-95FB-B2F88A28E309}"/>
    <cellStyle name="Normal 4 13" xfId="430" xr:uid="{0B4143A0-C612-4250-9271-7A070A8E7E21}"/>
    <cellStyle name="Normal 4 13 2" xfId="590" xr:uid="{657198D3-C3BF-45C4-867A-8D4E874EFF85}"/>
    <cellStyle name="Normal 4 13 2 2" xfId="1047" xr:uid="{220FB83D-05A6-4A0A-A357-D7533DB0E550}"/>
    <cellStyle name="Normal 4 13 2 2 2" xfId="1826" xr:uid="{DE521CA0-E35C-4E02-B3F9-FD9B5147F70A}"/>
    <cellStyle name="Normal 4 13 2 2 2 2" xfId="3364" xr:uid="{AD96FD82-323D-4D45-AA80-54003194A6FB}"/>
    <cellStyle name="Normal 4 13 2 2 2 2 2" xfId="6453" xr:uid="{4F917AFE-A0C9-49EE-BE99-E5A321B556D1}"/>
    <cellStyle name="Normal 4 13 2 2 2 2 2 2" xfId="12593" xr:uid="{3FCA8B5D-D38E-44C1-AE0E-4DA29B942586}"/>
    <cellStyle name="Normal 4 13 2 2 2 2 2 2 2" xfId="24874" xr:uid="{EEF6B563-8111-4903-B698-1799C24EF2C6}"/>
    <cellStyle name="Normal 4 13 2 2 2 2 2 3" xfId="18735" xr:uid="{2019BB0F-E7DB-40A3-83FE-56D07EC5FCCA}"/>
    <cellStyle name="Normal 4 13 2 2 2 2 3" xfId="9525" xr:uid="{12749AB3-C403-4142-9B9B-AE833F0579CD}"/>
    <cellStyle name="Normal 4 13 2 2 2 2 3 2" xfId="21806" xr:uid="{E56E1AA1-52FF-4F40-B76B-970454334160}"/>
    <cellStyle name="Normal 4 13 2 2 2 2 4" xfId="15667" xr:uid="{437E9480-FB70-40B9-9D3F-05248C00575B}"/>
    <cellStyle name="Normal 4 13 2 2 2 3" xfId="4916" xr:uid="{100C8FA8-3710-4629-B5A6-A5B9060320EC}"/>
    <cellStyle name="Normal 4 13 2 2 2 3 2" xfId="11062" xr:uid="{9EA9A36F-1769-4CD7-92ED-4A2C4259AB40}"/>
    <cellStyle name="Normal 4 13 2 2 2 3 2 2" xfId="23343" xr:uid="{760B067B-06F7-4ABC-A1A7-51D9A1E537E6}"/>
    <cellStyle name="Normal 4 13 2 2 2 3 3" xfId="17204" xr:uid="{44A159F6-DE9B-4D5B-9330-7010C3D7381D}"/>
    <cellStyle name="Normal 4 13 2 2 2 4" xfId="7994" xr:uid="{49C1669A-3CDB-4EFC-93DC-855AC8B645DF}"/>
    <cellStyle name="Normal 4 13 2 2 2 4 2" xfId="20275" xr:uid="{A5222102-77B2-47C9-AC4C-C568491A2C6C}"/>
    <cellStyle name="Normal 4 13 2 2 2 5" xfId="14136" xr:uid="{15AE19DF-057A-42F8-A441-32B033D75B4D}"/>
    <cellStyle name="Normal 4 13 2 2 3" xfId="2599" xr:uid="{F5F6A482-DF59-4135-B84D-22FB20E3726E}"/>
    <cellStyle name="Normal 4 13 2 2 3 2" xfId="5688" xr:uid="{3C1496E2-89CD-468A-B637-03F7BC91E466}"/>
    <cellStyle name="Normal 4 13 2 2 3 2 2" xfId="11828" xr:uid="{064D3DA8-75A2-4D98-9A26-AEB4A2E69C64}"/>
    <cellStyle name="Normal 4 13 2 2 3 2 2 2" xfId="24109" xr:uid="{321CF1C7-7260-465B-B389-5DD67876DA8A}"/>
    <cellStyle name="Normal 4 13 2 2 3 2 3" xfId="17970" xr:uid="{7FD0CAAB-8AA9-4184-AE97-B64422EAFFEF}"/>
    <cellStyle name="Normal 4 13 2 2 3 3" xfId="8760" xr:uid="{CE545B27-39CD-495B-8B10-8C782DABF9B5}"/>
    <cellStyle name="Normal 4 13 2 2 3 3 2" xfId="21041" xr:uid="{3C292FCC-A82C-4C01-AB48-6D45FE873B17}"/>
    <cellStyle name="Normal 4 13 2 2 3 4" xfId="14902" xr:uid="{4EB062DF-53D5-4248-9DAB-1FFB36DAA380}"/>
    <cellStyle name="Normal 4 13 2 2 4" xfId="4143" xr:uid="{7CFCCF91-310E-49F3-AA47-596D285AB3A6}"/>
    <cellStyle name="Normal 4 13 2 2 4 2" xfId="10297" xr:uid="{127DA9FC-2E57-4414-AE1C-DACEEE34ED60}"/>
    <cellStyle name="Normal 4 13 2 2 4 2 2" xfId="22578" xr:uid="{068FB799-76DE-4AD7-BB45-2A219F0433C6}"/>
    <cellStyle name="Normal 4 13 2 2 4 3" xfId="16439" xr:uid="{BFF65FBB-9568-450E-97E2-8F749862749C}"/>
    <cellStyle name="Normal 4 13 2 2 5" xfId="7229" xr:uid="{10FA0A92-F368-4B20-8C3E-A6D9BCE81C8A}"/>
    <cellStyle name="Normal 4 13 2 2 5 2" xfId="19510" xr:uid="{9ED96EBC-BF1B-4112-BFBD-2490ACB6E8D4}"/>
    <cellStyle name="Normal 4 13 2 2 6" xfId="13371" xr:uid="{7602702C-4621-4DD4-BB2E-54764A10A967}"/>
    <cellStyle name="Normal 4 13 2 3" xfId="1371" xr:uid="{1FF4D913-AD35-410D-ADF3-BCCFF29659DD}"/>
    <cellStyle name="Normal 4 13 2 3 2" xfId="2911" xr:uid="{7EA801B5-28F9-410D-B4B9-F81C0087ADB4}"/>
    <cellStyle name="Normal 4 13 2 3 2 2" xfId="6000" xr:uid="{27817D29-C5FD-40EF-92E7-F984B92593AF}"/>
    <cellStyle name="Normal 4 13 2 3 2 2 2" xfId="12140" xr:uid="{99A05575-0AC3-4B41-810A-52654D7013B4}"/>
    <cellStyle name="Normal 4 13 2 3 2 2 2 2" xfId="24421" xr:uid="{724566BA-781F-4BA0-B59D-57E2BF6ED3F6}"/>
    <cellStyle name="Normal 4 13 2 3 2 2 3" xfId="18282" xr:uid="{954014EA-0037-48E8-B286-676E05CBD798}"/>
    <cellStyle name="Normal 4 13 2 3 2 3" xfId="9072" xr:uid="{6159FFCB-9B04-4F6D-9AD5-72C298CB1675}"/>
    <cellStyle name="Normal 4 13 2 3 2 3 2" xfId="21353" xr:uid="{7CEF07A9-0131-4065-9AF3-CEF2FAB788BD}"/>
    <cellStyle name="Normal 4 13 2 3 2 4" xfId="15214" xr:uid="{4910549C-0591-45ED-8260-745EB0514F85}"/>
    <cellStyle name="Normal 4 13 2 3 3" xfId="4463" xr:uid="{02CAC0C5-E4E6-49B5-8186-E6AD31E74B7B}"/>
    <cellStyle name="Normal 4 13 2 3 3 2" xfId="10609" xr:uid="{2CE35F06-8251-4948-9C12-7A4AB9A68BD8}"/>
    <cellStyle name="Normal 4 13 2 3 3 2 2" xfId="22890" xr:uid="{0A4C3C9A-33DA-4F3A-8828-4456B23BE688}"/>
    <cellStyle name="Normal 4 13 2 3 3 3" xfId="16751" xr:uid="{B2FD0588-B808-4041-91D2-EBE77234205F}"/>
    <cellStyle name="Normal 4 13 2 3 4" xfId="7541" xr:uid="{342321F3-8325-49D3-9E26-665DDCB9B9B4}"/>
    <cellStyle name="Normal 4 13 2 3 4 2" xfId="19822" xr:uid="{E54A279A-5F20-4E5E-B87C-EE8ABBB0F838}"/>
    <cellStyle name="Normal 4 13 2 3 5" xfId="13683" xr:uid="{219D1B07-FF19-4304-8DED-B669934F239A}"/>
    <cellStyle name="Normal 4 13 2 4" xfId="2146" xr:uid="{9D2C5F3C-8776-4261-BCD1-EDA4B0D1EDA6}"/>
    <cellStyle name="Normal 4 13 2 4 2" xfId="5235" xr:uid="{2647275B-EE52-4997-BC75-449A4B675281}"/>
    <cellStyle name="Normal 4 13 2 4 2 2" xfId="11375" xr:uid="{4F1B1A95-20C6-430D-A27C-AD0AEA542BA0}"/>
    <cellStyle name="Normal 4 13 2 4 2 2 2" xfId="23656" xr:uid="{24D8E9F9-2DBC-4F7C-8FBA-7D65B7E48A18}"/>
    <cellStyle name="Normal 4 13 2 4 2 3" xfId="17517" xr:uid="{1190DB14-5011-4806-BA31-61A1924BEE00}"/>
    <cellStyle name="Normal 4 13 2 4 3" xfId="8307" xr:uid="{5874C86C-0B63-450B-8B83-065CCDD31D3C}"/>
    <cellStyle name="Normal 4 13 2 4 3 2" xfId="20588" xr:uid="{2192C475-4E56-4A86-9ADF-FC2332FCD18A}"/>
    <cellStyle name="Normal 4 13 2 4 4" xfId="14449" xr:uid="{BEBA6670-803A-45BD-805B-0564D03A6CA5}"/>
    <cellStyle name="Normal 4 13 2 5" xfId="3688" xr:uid="{F2DD141A-876A-446B-AC7D-72F60C3AD39A}"/>
    <cellStyle name="Normal 4 13 2 5 2" xfId="9844" xr:uid="{64922068-EC29-4DF3-BAD0-4C91C66F1ADF}"/>
    <cellStyle name="Normal 4 13 2 5 2 2" xfId="22125" xr:uid="{1F73D36E-F120-41A1-8FF7-D735AAF5D168}"/>
    <cellStyle name="Normal 4 13 2 5 3" xfId="15986" xr:uid="{4B01E613-274E-499F-B732-D551396A7CE7}"/>
    <cellStyle name="Normal 4 13 2 6" xfId="6776" xr:uid="{51EB1F50-3E11-43DA-B4B5-357A2E7C9E2A}"/>
    <cellStyle name="Normal 4 13 2 6 2" xfId="19057" xr:uid="{202CA63A-762D-48A3-814F-DF9C11AA3D21}"/>
    <cellStyle name="Normal 4 13 2 7" xfId="12918" xr:uid="{005CCBF1-DC39-4B87-B0E0-99F234A0F3A9}"/>
    <cellStyle name="Normal 4 13 3" xfId="888" xr:uid="{8A6B52F5-02C3-4C7B-A4A0-F4DF8D72CDEB}"/>
    <cellStyle name="Normal 4 13 3 2" xfId="1667" xr:uid="{20BBD144-06F2-432E-85B6-CF9B6A5DCEB6}"/>
    <cellStyle name="Normal 4 13 3 2 2" xfId="3205" xr:uid="{DCDB04D2-E7C2-4E35-91E2-48F56CFBAF56}"/>
    <cellStyle name="Normal 4 13 3 2 2 2" xfId="6294" xr:uid="{77A3C7B6-7242-48AF-B7E3-A9F3754555E3}"/>
    <cellStyle name="Normal 4 13 3 2 2 2 2" xfId="12434" xr:uid="{1A5B9410-5FC9-4290-A1AA-6849BD487B03}"/>
    <cellStyle name="Normal 4 13 3 2 2 2 2 2" xfId="24715" xr:uid="{C670331F-1B0C-4615-B98B-354BB80640AB}"/>
    <cellStyle name="Normal 4 13 3 2 2 2 3" xfId="18576" xr:uid="{2BDFD807-6E86-4E9E-88D0-BD2CE8034423}"/>
    <cellStyle name="Normal 4 13 3 2 2 3" xfId="9366" xr:uid="{92F32C0A-0D05-44C0-BFAB-B25A5188A238}"/>
    <cellStyle name="Normal 4 13 3 2 2 3 2" xfId="21647" xr:uid="{A937FF63-F293-4594-9FF8-36FCE88EB42C}"/>
    <cellStyle name="Normal 4 13 3 2 2 4" xfId="15508" xr:uid="{25E66F60-5C36-4E4C-A354-787DEA5B1CBD}"/>
    <cellStyle name="Normal 4 13 3 2 3" xfId="4757" xr:uid="{99DC85B6-1AF8-4619-AC57-F20722F2C7A4}"/>
    <cellStyle name="Normal 4 13 3 2 3 2" xfId="10903" xr:uid="{270DFE22-E956-4AE3-96A7-2EFBA3AF683F}"/>
    <cellStyle name="Normal 4 13 3 2 3 2 2" xfId="23184" xr:uid="{BD4AEE22-C5E4-4CA9-985B-39A49C97CD6B}"/>
    <cellStyle name="Normal 4 13 3 2 3 3" xfId="17045" xr:uid="{4E11DD66-D754-46D9-94B9-92CBB1BDB33D}"/>
    <cellStyle name="Normal 4 13 3 2 4" xfId="7835" xr:uid="{669504AB-F7F7-425C-A021-835C6C6AC215}"/>
    <cellStyle name="Normal 4 13 3 2 4 2" xfId="20116" xr:uid="{F2B8FCA8-4EDA-4A15-83FF-9C8115D08A4B}"/>
    <cellStyle name="Normal 4 13 3 2 5" xfId="13977" xr:uid="{0209EE9B-EA54-410F-A639-8C1F95242081}"/>
    <cellStyle name="Normal 4 13 3 3" xfId="2440" xr:uid="{B59D9732-EAE3-4B4A-98A0-DEA33592A50B}"/>
    <cellStyle name="Normal 4 13 3 3 2" xfId="5529" xr:uid="{0EE81B83-C309-411C-99AE-6EC88FFF50CF}"/>
    <cellStyle name="Normal 4 13 3 3 2 2" xfId="11669" xr:uid="{A2FA6693-B98E-49E3-BEE2-39A002E61583}"/>
    <cellStyle name="Normal 4 13 3 3 2 2 2" xfId="23950" xr:uid="{59AB44B4-A8FC-4BDF-84A5-EAD3FF68989D}"/>
    <cellStyle name="Normal 4 13 3 3 2 3" xfId="17811" xr:uid="{18F6EFF9-BC66-4378-B040-CAC9F832EED5}"/>
    <cellStyle name="Normal 4 13 3 3 3" xfId="8601" xr:uid="{D79B1EA6-7885-4826-BE94-137A081B2B13}"/>
    <cellStyle name="Normal 4 13 3 3 3 2" xfId="20882" xr:uid="{A398BCD0-19D9-4A60-A924-2EB2014AE31D}"/>
    <cellStyle name="Normal 4 13 3 3 4" xfId="14743" xr:uid="{606D3A55-CDFE-4C2D-B827-ADACEDCD7BB7}"/>
    <cellStyle name="Normal 4 13 3 4" xfId="3984" xr:uid="{419BE7A4-2A4B-4E0F-A1BE-3239006AB69E}"/>
    <cellStyle name="Normal 4 13 3 4 2" xfId="10138" xr:uid="{5AEFB096-B8F5-4660-8E56-A9934E1F1427}"/>
    <cellStyle name="Normal 4 13 3 4 2 2" xfId="22419" xr:uid="{7A62615E-82FF-40DB-96D9-ADEE42973868}"/>
    <cellStyle name="Normal 4 13 3 4 3" xfId="16280" xr:uid="{993DF609-CE66-4572-8CB3-45498718EED9}"/>
    <cellStyle name="Normal 4 13 3 5" xfId="7070" xr:uid="{46EC512C-E836-41E8-8BAB-23AC4B627F3D}"/>
    <cellStyle name="Normal 4 13 3 5 2" xfId="19351" xr:uid="{027D8F31-C7D9-425D-86DD-EDC241B09CD3}"/>
    <cellStyle name="Normal 4 13 3 6" xfId="13212" xr:uid="{C6B09256-0632-46EF-BC8C-7E0CAED2A7FF}"/>
    <cellStyle name="Normal 4 13 4" xfId="740" xr:uid="{636B7421-0AA5-47FC-AB1E-1A36FA366C54}"/>
    <cellStyle name="Normal 4 13 4 2" xfId="1520" xr:uid="{1ECC3BF5-240C-4D02-8B70-0E1380B32544}"/>
    <cellStyle name="Normal 4 13 4 2 2" xfId="3058" xr:uid="{F7AEFD3D-9BB7-493E-A22B-D8EDED1F97E2}"/>
    <cellStyle name="Normal 4 13 4 2 2 2" xfId="6147" xr:uid="{60EA578C-CB37-4946-8376-33F134D1C11C}"/>
    <cellStyle name="Normal 4 13 4 2 2 2 2" xfId="12287" xr:uid="{57082316-92F2-4F9E-99F8-00B18C6DD6BA}"/>
    <cellStyle name="Normal 4 13 4 2 2 2 2 2" xfId="24568" xr:uid="{82C54A22-68E3-4619-9D39-548E0E5F899A}"/>
    <cellStyle name="Normal 4 13 4 2 2 2 3" xfId="18429" xr:uid="{FACD41AF-1413-4830-9266-29028A0A0F7D}"/>
    <cellStyle name="Normal 4 13 4 2 2 3" xfId="9219" xr:uid="{1CFBB63E-27AB-4747-8035-887C16E8D9EC}"/>
    <cellStyle name="Normal 4 13 4 2 2 3 2" xfId="21500" xr:uid="{DED294BF-F8BD-4699-B304-E62601920359}"/>
    <cellStyle name="Normal 4 13 4 2 2 4" xfId="15361" xr:uid="{2CA4FC24-29BD-4E88-8339-4C269E917D28}"/>
    <cellStyle name="Normal 4 13 4 2 3" xfId="4610" xr:uid="{FF01AD9D-7FB7-46E9-B593-1B8EA3FFA2C7}"/>
    <cellStyle name="Normal 4 13 4 2 3 2" xfId="10756" xr:uid="{DB1710C2-FB42-4373-AA5F-435B25D63DF2}"/>
    <cellStyle name="Normal 4 13 4 2 3 2 2" xfId="23037" xr:uid="{9D0ADAFB-F4B4-4F8A-92A7-EC866D72E8BC}"/>
    <cellStyle name="Normal 4 13 4 2 3 3" xfId="16898" xr:uid="{36525BC0-2A19-4CC5-983B-EF9373B0EE41}"/>
    <cellStyle name="Normal 4 13 4 2 4" xfId="7688" xr:uid="{68060BD6-FBA5-4BFA-AA85-5888230BE81B}"/>
    <cellStyle name="Normal 4 13 4 2 4 2" xfId="19969" xr:uid="{8026FE1E-F9C0-4C9E-A5F0-C56AD46E1EEA}"/>
    <cellStyle name="Normal 4 13 4 2 5" xfId="13830" xr:uid="{FC8E66C6-DBC3-41DF-B384-597D2EE6C4E9}"/>
    <cellStyle name="Normal 4 13 4 3" xfId="2293" xr:uid="{721B8572-ABE9-4E46-ABDC-07C24861299B}"/>
    <cellStyle name="Normal 4 13 4 3 2" xfId="5382" xr:uid="{80F66D27-6B17-4435-BF16-E00324440643}"/>
    <cellStyle name="Normal 4 13 4 3 2 2" xfId="11522" xr:uid="{AC022750-94D2-4D3A-92D9-9EA22A943370}"/>
    <cellStyle name="Normal 4 13 4 3 2 2 2" xfId="23803" xr:uid="{BF4AE90D-F526-498D-9221-8E7EF4F6DA48}"/>
    <cellStyle name="Normal 4 13 4 3 2 3" xfId="17664" xr:uid="{71CE8048-6F8B-41C3-86AC-5CF106ADE383}"/>
    <cellStyle name="Normal 4 13 4 3 3" xfId="8454" xr:uid="{06D60D48-4B17-4F20-82AF-8596A3A3E36E}"/>
    <cellStyle name="Normal 4 13 4 3 3 2" xfId="20735" xr:uid="{C510395A-A1C0-4043-A876-0E359F545AAC}"/>
    <cellStyle name="Normal 4 13 4 3 4" xfId="14596" xr:uid="{77E2617A-66CF-49AB-B564-F9D6FF3770EB}"/>
    <cellStyle name="Normal 4 13 4 4" xfId="3836" xr:uid="{8D9C3F59-596E-4DFF-97EC-81214D1C48BF}"/>
    <cellStyle name="Normal 4 13 4 4 2" xfId="9991" xr:uid="{5AB13D1D-1651-4596-8C82-8E87378A0AAC}"/>
    <cellStyle name="Normal 4 13 4 4 2 2" xfId="22272" xr:uid="{0F1C3A14-1DEF-44E8-A6FC-7498E3AA2CA3}"/>
    <cellStyle name="Normal 4 13 4 4 3" xfId="16133" xr:uid="{1B4AD09A-A57F-4AF7-BFAE-BF3EACAF3997}"/>
    <cellStyle name="Normal 4 13 4 5" xfId="6923" xr:uid="{C0D6690F-E9C9-4C49-AEFD-F47288246087}"/>
    <cellStyle name="Normal 4 13 4 5 2" xfId="19204" xr:uid="{E21DDEDC-AEDB-4F4E-82D8-F00BFEF2B9F0}"/>
    <cellStyle name="Normal 4 13 4 6" xfId="13065" xr:uid="{83C0135F-B2B8-47A8-BA8F-11988A1F3864}"/>
    <cellStyle name="Normal 4 13 5" xfId="1212" xr:uid="{9BCE3422-D3A0-48E3-AF64-D51707C0E254}"/>
    <cellStyle name="Normal 4 13 5 2" xfId="2752" xr:uid="{952A0419-B7D8-48BA-A9B2-56E45165EFCB}"/>
    <cellStyle name="Normal 4 13 5 2 2" xfId="5841" xr:uid="{35B1B8D4-8F6A-4265-BA41-FAD5FFDB41F3}"/>
    <cellStyle name="Normal 4 13 5 2 2 2" xfId="11981" xr:uid="{9B3A3A33-3BCA-436A-BB68-526391445E40}"/>
    <cellStyle name="Normal 4 13 5 2 2 2 2" xfId="24262" xr:uid="{5C48CCD5-D0DD-44E9-B170-F3E44D10398B}"/>
    <cellStyle name="Normal 4 13 5 2 2 3" xfId="18123" xr:uid="{2661A52F-D1FF-4043-98A3-ED8787F4F679}"/>
    <cellStyle name="Normal 4 13 5 2 3" xfId="8913" xr:uid="{BF0E36D3-C625-4E2D-8293-7C815B14F19B}"/>
    <cellStyle name="Normal 4 13 5 2 3 2" xfId="21194" xr:uid="{DC706E0F-F12F-4D8B-BA78-314414B5A8EF}"/>
    <cellStyle name="Normal 4 13 5 2 4" xfId="15055" xr:uid="{9891A316-9E18-4511-BF7B-5C7D20870989}"/>
    <cellStyle name="Normal 4 13 5 3" xfId="4304" xr:uid="{4766B47E-071D-4712-AF2A-009180D297CB}"/>
    <cellStyle name="Normal 4 13 5 3 2" xfId="10450" xr:uid="{4DF3F53C-AABF-4BF5-A4CC-9CF1C6AE4A54}"/>
    <cellStyle name="Normal 4 13 5 3 2 2" xfId="22731" xr:uid="{9BC52143-6A5D-46D1-88B4-3936C3846E6D}"/>
    <cellStyle name="Normal 4 13 5 3 3" xfId="16592" xr:uid="{68ED65D0-68F9-4ECA-AF89-D78D1260B61F}"/>
    <cellStyle name="Normal 4 13 5 4" xfId="7382" xr:uid="{10E0D511-6150-4C6A-9AA3-C55F03AF0205}"/>
    <cellStyle name="Normal 4 13 5 4 2" xfId="19663" xr:uid="{D8CAF149-4BCD-46BD-A092-CA6DD9DAB98A}"/>
    <cellStyle name="Normal 4 13 5 5" xfId="13524" xr:uid="{63866F4C-2694-4C6D-9A6A-BDECECA0B3FC}"/>
    <cellStyle name="Normal 4 13 6" xfId="1987" xr:uid="{33A92700-B08B-4B89-A732-78AA768A76DE}"/>
    <cellStyle name="Normal 4 13 6 2" xfId="5076" xr:uid="{0140E105-1705-4B0C-BA52-664B0848E17B}"/>
    <cellStyle name="Normal 4 13 6 2 2" xfId="11216" xr:uid="{29A8F599-749F-49E9-975D-5BB3EAD63B8B}"/>
    <cellStyle name="Normal 4 13 6 2 2 2" xfId="23497" xr:uid="{A3A9DB43-1BCC-4A93-8AC8-50E361BF5CDD}"/>
    <cellStyle name="Normal 4 13 6 2 3" xfId="17358" xr:uid="{ED7D84D0-F0A0-4F40-B282-CA885FE22B1C}"/>
    <cellStyle name="Normal 4 13 6 3" xfId="8148" xr:uid="{F0BB5D85-DD56-4E0C-A27C-C7C634833FE1}"/>
    <cellStyle name="Normal 4 13 6 3 2" xfId="20429" xr:uid="{8B33E52D-708B-499C-BA5C-56B46432BAA3}"/>
    <cellStyle name="Normal 4 13 6 4" xfId="14290" xr:uid="{2BF3B0EB-43D5-46A5-9828-1183D3914C36}"/>
    <cellStyle name="Normal 4 13 7" xfId="3528" xr:uid="{92FEB4ED-35B1-401F-A006-42B904EADCAE}"/>
    <cellStyle name="Normal 4 13 7 2" xfId="9685" xr:uid="{DF5405CB-16DA-4BF2-936C-67CE8AB0D704}"/>
    <cellStyle name="Normal 4 13 7 2 2" xfId="21966" xr:uid="{06326B81-A6A2-452E-AB14-E12410D7C6EF}"/>
    <cellStyle name="Normal 4 13 7 3" xfId="15827" xr:uid="{3EFFF147-2EA7-4813-B659-FB59672C847C}"/>
    <cellStyle name="Normal 4 13 8" xfId="6617" xr:uid="{4DCF05AC-D1B8-4A0C-B1BA-8229352AD31C}"/>
    <cellStyle name="Normal 4 13 8 2" xfId="18898" xr:uid="{3964336C-3D3E-42E4-A82C-2E308C513828}"/>
    <cellStyle name="Normal 4 13 9" xfId="12759" xr:uid="{C64D083D-A22D-4762-A858-9AB5290ED0D6}"/>
    <cellStyle name="Normal 4 14" xfId="434" xr:uid="{9E250964-A4AA-436B-A131-B9415172B01C}"/>
    <cellStyle name="Normal 4 14 2" xfId="594" xr:uid="{696027CB-986C-40D7-AEE7-00E47970DEBE}"/>
    <cellStyle name="Normal 4 14 2 2" xfId="1051" xr:uid="{2A3918B3-7CDF-47FE-A197-74EE176436DD}"/>
    <cellStyle name="Normal 4 14 2 2 2" xfId="1830" xr:uid="{06533E19-A155-4FF5-8222-77561DA2F297}"/>
    <cellStyle name="Normal 4 14 2 2 2 2" xfId="3368" xr:uid="{2AB88CEF-0225-49DD-A811-A11245CB1C17}"/>
    <cellStyle name="Normal 4 14 2 2 2 2 2" xfId="6457" xr:uid="{0DD4CFF3-CE8B-4EEE-9364-CD08A6A7ACBA}"/>
    <cellStyle name="Normal 4 14 2 2 2 2 2 2" xfId="12597" xr:uid="{94C1EAB9-C06C-44BE-8778-21918F7592F4}"/>
    <cellStyle name="Normal 4 14 2 2 2 2 2 2 2" xfId="24878" xr:uid="{AFAE20C1-AFBE-48CE-99E4-E79BCDF38897}"/>
    <cellStyle name="Normal 4 14 2 2 2 2 2 3" xfId="18739" xr:uid="{C277A312-208A-4F2B-9581-556C40DAC810}"/>
    <cellStyle name="Normal 4 14 2 2 2 2 3" xfId="9529" xr:uid="{FB9BA088-B03C-4ECA-AE18-4BCF8DF0DC96}"/>
    <cellStyle name="Normal 4 14 2 2 2 2 3 2" xfId="21810" xr:uid="{0CFAC1C1-72F4-4D91-92D8-34AD8D9288B3}"/>
    <cellStyle name="Normal 4 14 2 2 2 2 4" xfId="15671" xr:uid="{66330BF4-5167-4551-A3F4-683783231F58}"/>
    <cellStyle name="Normal 4 14 2 2 2 3" xfId="4920" xr:uid="{BC4B8A57-1011-4A87-B269-E40605F9901D}"/>
    <cellStyle name="Normal 4 14 2 2 2 3 2" xfId="11066" xr:uid="{EA50D4FA-8D94-4A13-A8C4-4C89720E4323}"/>
    <cellStyle name="Normal 4 14 2 2 2 3 2 2" xfId="23347" xr:uid="{22389E79-084D-47E2-8B09-C2075A5CC002}"/>
    <cellStyle name="Normal 4 14 2 2 2 3 3" xfId="17208" xr:uid="{BF308C44-C3D6-4030-BF06-0AE9142FAB07}"/>
    <cellStyle name="Normal 4 14 2 2 2 4" xfId="7998" xr:uid="{457881AF-6102-4D81-B666-C64727970142}"/>
    <cellStyle name="Normal 4 14 2 2 2 4 2" xfId="20279" xr:uid="{7F09A5A9-024C-4497-8774-31962DDB86A5}"/>
    <cellStyle name="Normal 4 14 2 2 2 5" xfId="14140" xr:uid="{A0B5519B-C0AE-47EB-B8E9-54FAB9187FF1}"/>
    <cellStyle name="Normal 4 14 2 2 3" xfId="2603" xr:uid="{D708B210-5FA4-4262-9F76-C2500225211D}"/>
    <cellStyle name="Normal 4 14 2 2 3 2" xfId="5692" xr:uid="{FED2AF96-C13F-4BE6-BF01-7A856E51A988}"/>
    <cellStyle name="Normal 4 14 2 2 3 2 2" xfId="11832" xr:uid="{FA80DBDA-120E-499F-AC7E-81F7E2AB0970}"/>
    <cellStyle name="Normal 4 14 2 2 3 2 2 2" xfId="24113" xr:uid="{81CB00BF-7895-4419-A1FF-436AA353B68F}"/>
    <cellStyle name="Normal 4 14 2 2 3 2 3" xfId="17974" xr:uid="{1EF5191F-7DB6-4642-862A-1E8DD295F5C6}"/>
    <cellStyle name="Normal 4 14 2 2 3 3" xfId="8764" xr:uid="{87360E65-1C90-4FF2-B588-D9D329129954}"/>
    <cellStyle name="Normal 4 14 2 2 3 3 2" xfId="21045" xr:uid="{5F9FF3DE-5E80-4FD9-A3B8-71A41ACA613D}"/>
    <cellStyle name="Normal 4 14 2 2 3 4" xfId="14906" xr:uid="{FF8A876E-B294-4F16-8A46-A5918C3F8F86}"/>
    <cellStyle name="Normal 4 14 2 2 4" xfId="4147" xr:uid="{0073D0EE-E5EF-4855-A4F1-87C779CA73E7}"/>
    <cellStyle name="Normal 4 14 2 2 4 2" xfId="10301" xr:uid="{80161638-BA74-464F-9060-37ACB6FF01CE}"/>
    <cellStyle name="Normal 4 14 2 2 4 2 2" xfId="22582" xr:uid="{3017A6FE-F7D3-48A8-962D-116B5D9FD206}"/>
    <cellStyle name="Normal 4 14 2 2 4 3" xfId="16443" xr:uid="{DFE0A15E-E563-442A-AEA6-679C15117911}"/>
    <cellStyle name="Normal 4 14 2 2 5" xfId="7233" xr:uid="{649738E1-AA09-4CC0-BADE-ADF87671D6FF}"/>
    <cellStyle name="Normal 4 14 2 2 5 2" xfId="19514" xr:uid="{471147B0-6314-43A0-8C9A-75B0EF3F6A0B}"/>
    <cellStyle name="Normal 4 14 2 2 6" xfId="13375" xr:uid="{425F7E8F-DF32-4047-B1E1-7D764C60224E}"/>
    <cellStyle name="Normal 4 14 2 3" xfId="1375" xr:uid="{D96D84C6-1BCE-4AF5-B398-5B0620DC1F25}"/>
    <cellStyle name="Normal 4 14 2 3 2" xfId="2915" xr:uid="{818AABBF-2E2E-4BBD-9107-EADA7F31E51E}"/>
    <cellStyle name="Normal 4 14 2 3 2 2" xfId="6004" xr:uid="{441FA844-C58B-4AE4-BFB9-5A1E95FB27C0}"/>
    <cellStyle name="Normal 4 14 2 3 2 2 2" xfId="12144" xr:uid="{35762D93-1B4E-4068-B973-455EC1FD735F}"/>
    <cellStyle name="Normal 4 14 2 3 2 2 2 2" xfId="24425" xr:uid="{231C653C-A6D6-4DE0-A657-D6D1B5ED8F12}"/>
    <cellStyle name="Normal 4 14 2 3 2 2 3" xfId="18286" xr:uid="{23E9A530-A4D0-4745-B5B2-9A859DBA9A8A}"/>
    <cellStyle name="Normal 4 14 2 3 2 3" xfId="9076" xr:uid="{3BEA93EE-D0AD-44C3-AB8B-3546141ABBFE}"/>
    <cellStyle name="Normal 4 14 2 3 2 3 2" xfId="21357" xr:uid="{08BCAD7A-3039-4BB5-8BE5-7E62CF1EAF83}"/>
    <cellStyle name="Normal 4 14 2 3 2 4" xfId="15218" xr:uid="{DD132072-401A-4C62-9ED0-84FAB9850195}"/>
    <cellStyle name="Normal 4 14 2 3 3" xfId="4467" xr:uid="{7FFF8E6C-D521-494B-A851-5998D62A5FC6}"/>
    <cellStyle name="Normal 4 14 2 3 3 2" xfId="10613" xr:uid="{FDC5213F-1830-4C4D-B36E-20DAC445FD7A}"/>
    <cellStyle name="Normal 4 14 2 3 3 2 2" xfId="22894" xr:uid="{E8BC77BF-4805-4A44-AC6D-137A54DD5085}"/>
    <cellStyle name="Normal 4 14 2 3 3 3" xfId="16755" xr:uid="{01A137F1-EC35-4543-9E21-E43D551CCF86}"/>
    <cellStyle name="Normal 4 14 2 3 4" xfId="7545" xr:uid="{2FE8A89A-6AD7-4096-AB5C-E71266F119CC}"/>
    <cellStyle name="Normal 4 14 2 3 4 2" xfId="19826" xr:uid="{4764DA01-CC12-4578-8579-955F1357B59A}"/>
    <cellStyle name="Normal 4 14 2 3 5" xfId="13687" xr:uid="{1DA6AD94-B13A-4758-91AE-EB2931DFB36C}"/>
    <cellStyle name="Normal 4 14 2 4" xfId="2150" xr:uid="{4CBD6242-B7D5-4096-8F1B-85F71555B9A2}"/>
    <cellStyle name="Normal 4 14 2 4 2" xfId="5239" xr:uid="{2AA831B2-E0C0-4B7B-BF36-5B538A273F3A}"/>
    <cellStyle name="Normal 4 14 2 4 2 2" xfId="11379" xr:uid="{6FC8BF59-5BBA-4163-A1C3-2CB0FF2B1A55}"/>
    <cellStyle name="Normal 4 14 2 4 2 2 2" xfId="23660" xr:uid="{77604678-C660-4399-A81B-4FA93D4C44C1}"/>
    <cellStyle name="Normal 4 14 2 4 2 3" xfId="17521" xr:uid="{801E0657-5AA0-47FE-8FAE-13926CBDB987}"/>
    <cellStyle name="Normal 4 14 2 4 3" xfId="8311" xr:uid="{637AB994-63FA-4292-BDD1-2653AB056B3D}"/>
    <cellStyle name="Normal 4 14 2 4 3 2" xfId="20592" xr:uid="{C178A554-95F8-46B8-887F-7B1A984E2703}"/>
    <cellStyle name="Normal 4 14 2 4 4" xfId="14453" xr:uid="{F1C2D385-2B81-4FBA-9F8E-39A8093FC768}"/>
    <cellStyle name="Normal 4 14 2 5" xfId="3692" xr:uid="{7BCB7945-8634-495C-B04A-39763F3145FF}"/>
    <cellStyle name="Normal 4 14 2 5 2" xfId="9848" xr:uid="{7811B180-F36F-46B0-8C18-18FD3E36A90C}"/>
    <cellStyle name="Normal 4 14 2 5 2 2" xfId="22129" xr:uid="{9AE0E292-C881-4FB4-9FEB-4486DAE19564}"/>
    <cellStyle name="Normal 4 14 2 5 3" xfId="15990" xr:uid="{2F054019-0D75-49FD-A126-1F3C8500FC68}"/>
    <cellStyle name="Normal 4 14 2 6" xfId="6780" xr:uid="{C53C0800-E836-44E5-B2F6-AB6FE88886F1}"/>
    <cellStyle name="Normal 4 14 2 6 2" xfId="19061" xr:uid="{C55431F1-4B7A-4069-9F5B-E94E987C7E60}"/>
    <cellStyle name="Normal 4 14 2 7" xfId="12922" xr:uid="{C9F5876F-C0F8-4B0A-8A24-1B9EE3F8C2CF}"/>
    <cellStyle name="Normal 4 14 3" xfId="892" xr:uid="{FCD650C2-B1E5-4400-961D-B2D1C32FAC62}"/>
    <cellStyle name="Normal 4 14 3 2" xfId="1671" xr:uid="{C25200A8-366F-46C4-89D3-3E1366BF083C}"/>
    <cellStyle name="Normal 4 14 3 2 2" xfId="3209" xr:uid="{273B0E64-066C-41C1-B8F3-67E33A65296C}"/>
    <cellStyle name="Normal 4 14 3 2 2 2" xfId="6298" xr:uid="{0AA525B3-C194-45A1-A6C7-139F4C89494C}"/>
    <cellStyle name="Normal 4 14 3 2 2 2 2" xfId="12438" xr:uid="{11735D52-0F11-4AB3-A981-73C7F226FA87}"/>
    <cellStyle name="Normal 4 14 3 2 2 2 2 2" xfId="24719" xr:uid="{C1B0ADCF-7043-4AD3-9DE6-AA25EC39C69B}"/>
    <cellStyle name="Normal 4 14 3 2 2 2 3" xfId="18580" xr:uid="{C720D722-5012-42BD-B526-EC2FEFDCB66E}"/>
    <cellStyle name="Normal 4 14 3 2 2 3" xfId="9370" xr:uid="{4BA714B3-A55A-430C-B840-E6E35F5F8CC5}"/>
    <cellStyle name="Normal 4 14 3 2 2 3 2" xfId="21651" xr:uid="{D1FCA268-C2BB-4EFB-A040-928119C661DA}"/>
    <cellStyle name="Normal 4 14 3 2 2 4" xfId="15512" xr:uid="{F5774D0A-64B4-422A-834D-805E4FB0AAC6}"/>
    <cellStyle name="Normal 4 14 3 2 3" xfId="4761" xr:uid="{D83C1FD2-2D09-4A53-957D-A97C66E9B565}"/>
    <cellStyle name="Normal 4 14 3 2 3 2" xfId="10907" xr:uid="{AC806D55-1CFB-4820-B7F8-175CEF1622F7}"/>
    <cellStyle name="Normal 4 14 3 2 3 2 2" xfId="23188" xr:uid="{6D5115A7-64C8-4823-996F-B5B1608D8D8F}"/>
    <cellStyle name="Normal 4 14 3 2 3 3" xfId="17049" xr:uid="{1F665703-8E7B-4D23-BA81-3DD21686510C}"/>
    <cellStyle name="Normal 4 14 3 2 4" xfId="7839" xr:uid="{8BC236CE-50B3-4A39-882F-D7ECFCE8716E}"/>
    <cellStyle name="Normal 4 14 3 2 4 2" xfId="20120" xr:uid="{F68DE270-AFE2-4FB9-8BA5-46F09AE11A2A}"/>
    <cellStyle name="Normal 4 14 3 2 5" xfId="13981" xr:uid="{40C101AA-49F7-4124-95A5-76435ECDE127}"/>
    <cellStyle name="Normal 4 14 3 3" xfId="2444" xr:uid="{DC3E7050-6F74-4470-BCC1-B19001545E87}"/>
    <cellStyle name="Normal 4 14 3 3 2" xfId="5533" xr:uid="{406E9A2A-4A4A-4CA4-9A86-EA0B07E9A9D1}"/>
    <cellStyle name="Normal 4 14 3 3 2 2" xfId="11673" xr:uid="{DF22CB41-170C-45BA-BD56-571E571DD160}"/>
    <cellStyle name="Normal 4 14 3 3 2 2 2" xfId="23954" xr:uid="{A0364385-F16C-4262-BBE3-4539116647DF}"/>
    <cellStyle name="Normal 4 14 3 3 2 3" xfId="17815" xr:uid="{519F12ED-FD84-45F5-9477-ECEDDD07657E}"/>
    <cellStyle name="Normal 4 14 3 3 3" xfId="8605" xr:uid="{D9C66C9D-5F4C-414A-9FA2-31A4ECE74441}"/>
    <cellStyle name="Normal 4 14 3 3 3 2" xfId="20886" xr:uid="{15BA5B5B-CBFE-43D9-BD3E-09C97242CE42}"/>
    <cellStyle name="Normal 4 14 3 3 4" xfId="14747" xr:uid="{83331E72-A9D0-45C2-9CAD-686474C88DA8}"/>
    <cellStyle name="Normal 4 14 3 4" xfId="3988" xr:uid="{A4388CEC-FF0E-41A6-AACD-C12966D14987}"/>
    <cellStyle name="Normal 4 14 3 4 2" xfId="10142" xr:uid="{74997FFF-CC56-4145-8199-DA4F976C5B21}"/>
    <cellStyle name="Normal 4 14 3 4 2 2" xfId="22423" xr:uid="{9F5A99BC-4CC4-4BD8-A054-B90C74D8BA80}"/>
    <cellStyle name="Normal 4 14 3 4 3" xfId="16284" xr:uid="{136E8268-D355-4CD9-A251-5E28BD2B14C9}"/>
    <cellStyle name="Normal 4 14 3 5" xfId="7074" xr:uid="{15E0EEAF-3F72-4BC2-9290-482BDD4713C8}"/>
    <cellStyle name="Normal 4 14 3 5 2" xfId="19355" xr:uid="{86430EE4-C717-46B2-9E7C-038ADA08975F}"/>
    <cellStyle name="Normal 4 14 3 6" xfId="13216" xr:uid="{AFC12F10-AD3C-45EC-90DE-32B73EF7EFC3}"/>
    <cellStyle name="Normal 4 14 4" xfId="744" xr:uid="{0E6E9FED-CADC-4F21-B394-D6369AD29423}"/>
    <cellStyle name="Normal 4 14 4 2" xfId="1524" xr:uid="{B24D3EB3-D98A-4E32-A682-51A744546964}"/>
    <cellStyle name="Normal 4 14 4 2 2" xfId="3062" xr:uid="{0E1B2C27-14D5-41FF-831B-E0EE293E83FD}"/>
    <cellStyle name="Normal 4 14 4 2 2 2" xfId="6151" xr:uid="{4AC0F41B-1209-432C-A77C-1650BB14A64E}"/>
    <cellStyle name="Normal 4 14 4 2 2 2 2" xfId="12291" xr:uid="{08DBE8E0-2175-41F3-AF49-377BD9BCAA43}"/>
    <cellStyle name="Normal 4 14 4 2 2 2 2 2" xfId="24572" xr:uid="{3CCA5004-E3F6-455B-A02E-57909250BDC1}"/>
    <cellStyle name="Normal 4 14 4 2 2 2 3" xfId="18433" xr:uid="{7B90DEF8-D2ED-48E1-A1CC-759ABF2F2B62}"/>
    <cellStyle name="Normal 4 14 4 2 2 3" xfId="9223" xr:uid="{4C47CFFE-741F-4210-9C30-FAE29E4E9956}"/>
    <cellStyle name="Normal 4 14 4 2 2 3 2" xfId="21504" xr:uid="{58568CAB-7ED8-425E-900D-C03784D967D8}"/>
    <cellStyle name="Normal 4 14 4 2 2 4" xfId="15365" xr:uid="{33BF999D-E490-4A17-980D-F7DF8524F723}"/>
    <cellStyle name="Normal 4 14 4 2 3" xfId="4614" xr:uid="{4C0DB157-EF37-4938-A60E-D6F481FCF8D5}"/>
    <cellStyle name="Normal 4 14 4 2 3 2" xfId="10760" xr:uid="{3A7DC3CD-1C16-41A2-8B06-E4A6BEA6D2CD}"/>
    <cellStyle name="Normal 4 14 4 2 3 2 2" xfId="23041" xr:uid="{F59228B0-826C-4A81-95AC-16AD6D0523E2}"/>
    <cellStyle name="Normal 4 14 4 2 3 3" xfId="16902" xr:uid="{042487A0-926D-46F7-9138-22CAA438D2BA}"/>
    <cellStyle name="Normal 4 14 4 2 4" xfId="7692" xr:uid="{B1C3661B-6BAC-4952-9DD9-B7BD31FBDC42}"/>
    <cellStyle name="Normal 4 14 4 2 4 2" xfId="19973" xr:uid="{D9520846-F59E-4BA7-981C-C3121CB5129D}"/>
    <cellStyle name="Normal 4 14 4 2 5" xfId="13834" xr:uid="{AA147ACF-A469-4B69-85D1-55D96D7150EC}"/>
    <cellStyle name="Normal 4 14 4 3" xfId="2297" xr:uid="{C5F6E0CA-2CF4-4028-A03A-576D19D32900}"/>
    <cellStyle name="Normal 4 14 4 3 2" xfId="5386" xr:uid="{C621BC98-CB37-4869-A3E8-C5362CE1C306}"/>
    <cellStyle name="Normal 4 14 4 3 2 2" xfId="11526" xr:uid="{CEEFF1E9-075E-4DA3-8A8B-B50EF49B251B}"/>
    <cellStyle name="Normal 4 14 4 3 2 2 2" xfId="23807" xr:uid="{C629A4AD-EA8E-4701-BD3A-8C708751D65C}"/>
    <cellStyle name="Normal 4 14 4 3 2 3" xfId="17668" xr:uid="{D11B0577-26D7-4AA2-952A-FD5062D22546}"/>
    <cellStyle name="Normal 4 14 4 3 3" xfId="8458" xr:uid="{71F3BCF7-DA8E-4C0C-863C-CE3C0EACD82A}"/>
    <cellStyle name="Normal 4 14 4 3 3 2" xfId="20739" xr:uid="{417C55F3-1E0E-4F71-B0FC-CCF1307429C4}"/>
    <cellStyle name="Normal 4 14 4 3 4" xfId="14600" xr:uid="{B78DE370-6AF5-4AF9-9D31-D56AE4BA3310}"/>
    <cellStyle name="Normal 4 14 4 4" xfId="3840" xr:uid="{01088DA3-5108-4D9F-9E97-C4A61B7316B1}"/>
    <cellStyle name="Normal 4 14 4 4 2" xfId="9995" xr:uid="{6222641C-73ED-4343-B412-CAF0BB721CBD}"/>
    <cellStyle name="Normal 4 14 4 4 2 2" xfId="22276" xr:uid="{86BC4A0E-D066-4A62-B65C-7A13030307FB}"/>
    <cellStyle name="Normal 4 14 4 4 3" xfId="16137" xr:uid="{63F083E6-56A4-44AE-BFCD-15600D33217B}"/>
    <cellStyle name="Normal 4 14 4 5" xfId="6927" xr:uid="{AFCD4FE1-EB7D-44AF-B88B-93B2914B1F96}"/>
    <cellStyle name="Normal 4 14 4 5 2" xfId="19208" xr:uid="{02BF63D7-E037-4C8F-8817-04A99EC97905}"/>
    <cellStyle name="Normal 4 14 4 6" xfId="13069" xr:uid="{C2E564BA-EEFB-4D74-A3D8-66B2F4CB3805}"/>
    <cellStyle name="Normal 4 14 5" xfId="1216" xr:uid="{421BDFF7-8A3A-44E3-A835-B58CB9FDD02B}"/>
    <cellStyle name="Normal 4 14 5 2" xfId="2756" xr:uid="{1358C3A6-0CC0-4F9F-BFE4-9F21E4B20266}"/>
    <cellStyle name="Normal 4 14 5 2 2" xfId="5845" xr:uid="{B9511CED-59A4-4772-A9B8-F1E50F998DC1}"/>
    <cellStyle name="Normal 4 14 5 2 2 2" xfId="11985" xr:uid="{5C74A0F5-356E-46F3-BC61-3F69914966E5}"/>
    <cellStyle name="Normal 4 14 5 2 2 2 2" xfId="24266" xr:uid="{AF6E1D65-AF37-4DAA-A74C-B4CEE436BC9F}"/>
    <cellStyle name="Normal 4 14 5 2 2 3" xfId="18127" xr:uid="{836126BB-0DB5-4030-9BD1-292553B889DD}"/>
    <cellStyle name="Normal 4 14 5 2 3" xfId="8917" xr:uid="{E61CCEE9-B35C-4700-8363-DC5A88ECBFBE}"/>
    <cellStyle name="Normal 4 14 5 2 3 2" xfId="21198" xr:uid="{EA5BA12F-2B69-493C-9452-EC21E791049D}"/>
    <cellStyle name="Normal 4 14 5 2 4" xfId="15059" xr:uid="{617FBEC1-B943-4432-93C2-380B96955C15}"/>
    <cellStyle name="Normal 4 14 5 3" xfId="4308" xr:uid="{94539595-E4E7-4060-837E-C9347CFF56F1}"/>
    <cellStyle name="Normal 4 14 5 3 2" xfId="10454" xr:uid="{DC9F5409-2AB8-4C74-9BA3-DA0DCD2690AA}"/>
    <cellStyle name="Normal 4 14 5 3 2 2" xfId="22735" xr:uid="{3D3B2966-BD86-45D1-A9AB-FB4F31D65078}"/>
    <cellStyle name="Normal 4 14 5 3 3" xfId="16596" xr:uid="{67EB2B27-095B-4606-9375-522A5A620B28}"/>
    <cellStyle name="Normal 4 14 5 4" xfId="7386" xr:uid="{B4CA3B74-5E92-46E2-B4FB-41732341D19F}"/>
    <cellStyle name="Normal 4 14 5 4 2" xfId="19667" xr:uid="{7D64FB02-8DE3-4E55-B15D-B024500DF4EB}"/>
    <cellStyle name="Normal 4 14 5 5" xfId="13528" xr:uid="{524B6878-52B0-476A-88DE-FC1F553664CB}"/>
    <cellStyle name="Normal 4 14 6" xfId="1991" xr:uid="{BC940AF1-484A-467B-96AE-386DC959F78F}"/>
    <cellStyle name="Normal 4 14 6 2" xfId="5080" xr:uid="{DF376A08-0D10-4572-A7F7-A68CF95F4ECF}"/>
    <cellStyle name="Normal 4 14 6 2 2" xfId="11220" xr:uid="{8527CDB2-330F-4596-9753-962E6F6E7092}"/>
    <cellStyle name="Normal 4 14 6 2 2 2" xfId="23501" xr:uid="{769CAF8E-F895-405F-B18D-CA52619C9D0C}"/>
    <cellStyle name="Normal 4 14 6 2 3" xfId="17362" xr:uid="{D58F7EBC-1313-4AEB-9214-F2D6EAE1BBA0}"/>
    <cellStyle name="Normal 4 14 6 3" xfId="8152" xr:uid="{BC064D45-75E2-450C-96F1-D98671CC260D}"/>
    <cellStyle name="Normal 4 14 6 3 2" xfId="20433" xr:uid="{29111EDC-29CF-408E-B2E0-1CC85A3C7A05}"/>
    <cellStyle name="Normal 4 14 6 4" xfId="14294" xr:uid="{622CD422-5CAC-413A-BF39-365DB3933B92}"/>
    <cellStyle name="Normal 4 14 7" xfId="3532" xr:uid="{4AA1AF31-91D9-4836-9E74-0A52DC115710}"/>
    <cellStyle name="Normal 4 14 7 2" xfId="9689" xr:uid="{5FA7E8DE-1860-4393-9203-041DBB530620}"/>
    <cellStyle name="Normal 4 14 7 2 2" xfId="21970" xr:uid="{79A3531C-C14C-440E-8903-013D6525C2A8}"/>
    <cellStyle name="Normal 4 14 7 3" xfId="15831" xr:uid="{A2B00972-4FCC-45CD-898B-705E58A026C5}"/>
    <cellStyle name="Normal 4 14 8" xfId="6621" xr:uid="{0922B276-5594-4583-88B7-40C86C872919}"/>
    <cellStyle name="Normal 4 14 8 2" xfId="18902" xr:uid="{A8A61F90-3C99-4D08-97F8-7F6C851B0B6B}"/>
    <cellStyle name="Normal 4 14 9" xfId="12763" xr:uid="{CBDF015C-202B-463A-BD1F-EEDF4CCDEDEC}"/>
    <cellStyle name="Normal 4 15" xfId="437" xr:uid="{0AC1DF09-5543-4B95-A8DD-96102B16910F}"/>
    <cellStyle name="Normal 4 15 2" xfId="597" xr:uid="{CB9D6500-730A-4521-97A9-D9EB7089C899}"/>
    <cellStyle name="Normal 4 15 2 2" xfId="1054" xr:uid="{67F3B07E-C86A-4453-9F6A-D6C2C670FF97}"/>
    <cellStyle name="Normal 4 15 2 2 2" xfId="1833" xr:uid="{91589A19-1327-43F7-AEB3-451630565EED}"/>
    <cellStyle name="Normal 4 15 2 2 2 2" xfId="3371" xr:uid="{A8AD6A93-170E-4E6D-8F5D-8FB72DACE4FE}"/>
    <cellStyle name="Normal 4 15 2 2 2 2 2" xfId="6460" xr:uid="{15D01604-7AF2-44FD-AD45-2A7639C8CF51}"/>
    <cellStyle name="Normal 4 15 2 2 2 2 2 2" xfId="12600" xr:uid="{6B887051-2C83-435B-96F0-2019C417018B}"/>
    <cellStyle name="Normal 4 15 2 2 2 2 2 2 2" xfId="24881" xr:uid="{FEE27073-35BC-4215-A4A5-B0F99BF4633C}"/>
    <cellStyle name="Normal 4 15 2 2 2 2 2 3" xfId="18742" xr:uid="{D624F330-D5D2-4605-9B65-7D722A28AE0B}"/>
    <cellStyle name="Normal 4 15 2 2 2 2 3" xfId="9532" xr:uid="{0A935B4A-D9EA-4DF1-BC78-493E73671076}"/>
    <cellStyle name="Normal 4 15 2 2 2 2 3 2" xfId="21813" xr:uid="{2F9891A6-7F0D-43F6-B591-9B2694A20863}"/>
    <cellStyle name="Normal 4 15 2 2 2 2 4" xfId="15674" xr:uid="{F4ECD3EC-1C41-4F79-85DE-B90589E3E552}"/>
    <cellStyle name="Normal 4 15 2 2 2 3" xfId="4923" xr:uid="{09A815CE-1407-4360-8860-2C797FD474BC}"/>
    <cellStyle name="Normal 4 15 2 2 2 3 2" xfId="11069" xr:uid="{8D03CE8E-D906-4211-8F21-F8921247C8BD}"/>
    <cellStyle name="Normal 4 15 2 2 2 3 2 2" xfId="23350" xr:uid="{E0DD88FA-3B61-4449-9BA6-68478D0873CD}"/>
    <cellStyle name="Normal 4 15 2 2 2 3 3" xfId="17211" xr:uid="{4BB70FCD-F1AC-4DD7-89A4-B77CED95961C}"/>
    <cellStyle name="Normal 4 15 2 2 2 4" xfId="8001" xr:uid="{F309D686-0F06-409B-AC97-689DEF927ECF}"/>
    <cellStyle name="Normal 4 15 2 2 2 4 2" xfId="20282" xr:uid="{36361A3D-5A18-44E8-ACE5-E0DCC342360D}"/>
    <cellStyle name="Normal 4 15 2 2 2 5" xfId="14143" xr:uid="{1EEA8EE7-D465-448E-A01A-D4102F556F6B}"/>
    <cellStyle name="Normal 4 15 2 2 3" xfId="2606" xr:uid="{68CEBD5A-9242-4F97-B294-7B83D7119F5C}"/>
    <cellStyle name="Normal 4 15 2 2 3 2" xfId="5695" xr:uid="{BA18E6B8-A20F-4411-B9EF-DAE8A30F69DF}"/>
    <cellStyle name="Normal 4 15 2 2 3 2 2" xfId="11835" xr:uid="{B7E64D76-9233-4E39-A278-D11AD8584984}"/>
    <cellStyle name="Normal 4 15 2 2 3 2 2 2" xfId="24116" xr:uid="{3889DA28-DE98-4510-BC0F-247A4CD73A1E}"/>
    <cellStyle name="Normal 4 15 2 2 3 2 3" xfId="17977" xr:uid="{351827DD-FB7B-41E8-B09E-326AAF9931E5}"/>
    <cellStyle name="Normal 4 15 2 2 3 3" xfId="8767" xr:uid="{C68C9EAE-F064-4131-B8A9-88C2F7215152}"/>
    <cellStyle name="Normal 4 15 2 2 3 3 2" xfId="21048" xr:uid="{EA01D163-A40F-4812-9C27-1022152957E7}"/>
    <cellStyle name="Normal 4 15 2 2 3 4" xfId="14909" xr:uid="{A1D905D1-F611-4777-A78E-417F53D39D0F}"/>
    <cellStyle name="Normal 4 15 2 2 4" xfId="4150" xr:uid="{AEAA0AA8-1A41-4C12-8498-46975D111CDA}"/>
    <cellStyle name="Normal 4 15 2 2 4 2" xfId="10304" xr:uid="{C9112216-B56A-4E27-AB7B-37A51237665B}"/>
    <cellStyle name="Normal 4 15 2 2 4 2 2" xfId="22585" xr:uid="{65D24EDA-5BCE-411A-96C3-6FFE3427630C}"/>
    <cellStyle name="Normal 4 15 2 2 4 3" xfId="16446" xr:uid="{C8E6A7CD-44AE-4B1A-805A-EAFDB3DF7C74}"/>
    <cellStyle name="Normal 4 15 2 2 5" xfId="7236" xr:uid="{3D2CE6A2-E396-432B-8E35-0E5EA527C355}"/>
    <cellStyle name="Normal 4 15 2 2 5 2" xfId="19517" xr:uid="{7FF3F3C8-FC19-4895-9AB8-EAE9C18BC819}"/>
    <cellStyle name="Normal 4 15 2 2 6" xfId="13378" xr:uid="{F9296818-0F6F-4C2E-8768-214767FC1C4F}"/>
    <cellStyle name="Normal 4 15 2 3" xfId="1378" xr:uid="{2BCF9364-4E5E-4892-B3C0-E6A236788A49}"/>
    <cellStyle name="Normal 4 15 2 3 2" xfId="2918" xr:uid="{3758396F-CE60-460F-9D03-96B175BB3EC8}"/>
    <cellStyle name="Normal 4 15 2 3 2 2" xfId="6007" xr:uid="{DD8C2166-4C7E-4907-83B4-79BE4A44EA62}"/>
    <cellStyle name="Normal 4 15 2 3 2 2 2" xfId="12147" xr:uid="{3FB23EAA-4F7F-4D93-A5F8-56DCA6DB6E21}"/>
    <cellStyle name="Normal 4 15 2 3 2 2 2 2" xfId="24428" xr:uid="{2791D057-77E6-48F6-AED4-744091DA1CDE}"/>
    <cellStyle name="Normal 4 15 2 3 2 2 3" xfId="18289" xr:uid="{63107D92-F069-4AC6-ACB4-5260EDC7A824}"/>
    <cellStyle name="Normal 4 15 2 3 2 3" xfId="9079" xr:uid="{699E2BDD-EB91-47A8-9FB1-BA0FF973FEA3}"/>
    <cellStyle name="Normal 4 15 2 3 2 3 2" xfId="21360" xr:uid="{8F2C35B2-FAB4-4662-8AB8-CB96F26B9644}"/>
    <cellStyle name="Normal 4 15 2 3 2 4" xfId="15221" xr:uid="{1C334A24-243B-40DD-A14A-A08C08324CAB}"/>
    <cellStyle name="Normal 4 15 2 3 3" xfId="4470" xr:uid="{4F0F08E7-4244-471C-90FC-37F8F1E7E74F}"/>
    <cellStyle name="Normal 4 15 2 3 3 2" xfId="10616" xr:uid="{90F28DAC-5BFE-4829-920E-7BF324127935}"/>
    <cellStyle name="Normal 4 15 2 3 3 2 2" xfId="22897" xr:uid="{43134148-1EDC-4630-ACCC-94D843D9BF8C}"/>
    <cellStyle name="Normal 4 15 2 3 3 3" xfId="16758" xr:uid="{EA845900-FF9A-4DE5-848E-BB941FD85954}"/>
    <cellStyle name="Normal 4 15 2 3 4" xfId="7548" xr:uid="{C23123A0-F6C9-4F82-ADB5-2DFA475146F9}"/>
    <cellStyle name="Normal 4 15 2 3 4 2" xfId="19829" xr:uid="{CA72DC5F-5368-4C7D-ACBB-FFC2342C089A}"/>
    <cellStyle name="Normal 4 15 2 3 5" xfId="13690" xr:uid="{3415279A-0500-4931-94CF-026D4C7C9B39}"/>
    <cellStyle name="Normal 4 15 2 4" xfId="2153" xr:uid="{931A6E12-2275-4A02-BDE6-D4967B8DAAA4}"/>
    <cellStyle name="Normal 4 15 2 4 2" xfId="5242" xr:uid="{77BF722B-209A-4DF8-BB3C-4BB16E77FE49}"/>
    <cellStyle name="Normal 4 15 2 4 2 2" xfId="11382" xr:uid="{A7D2E8B6-9CF7-4AC3-9004-5AF763CA06A9}"/>
    <cellStyle name="Normal 4 15 2 4 2 2 2" xfId="23663" xr:uid="{FEC7755C-DB8F-40BF-BAA4-5FF610E5BECC}"/>
    <cellStyle name="Normal 4 15 2 4 2 3" xfId="17524" xr:uid="{74C8750E-2D3D-4C64-9F81-D786D029D03F}"/>
    <cellStyle name="Normal 4 15 2 4 3" xfId="8314" xr:uid="{BEBB5069-B185-431E-8809-FAEA46A46362}"/>
    <cellStyle name="Normal 4 15 2 4 3 2" xfId="20595" xr:uid="{A9165DA5-8FDF-42D3-A4D7-05AA8A444BF5}"/>
    <cellStyle name="Normal 4 15 2 4 4" xfId="14456" xr:uid="{E24E4AC5-A00E-4E1D-B5F4-106BF87F63DE}"/>
    <cellStyle name="Normal 4 15 2 5" xfId="3695" xr:uid="{534AF2CC-4713-49CE-902D-44E8D1FBACF9}"/>
    <cellStyle name="Normal 4 15 2 5 2" xfId="9851" xr:uid="{12B7EAF2-0320-46E1-BC3D-3D47BAA7BBF1}"/>
    <cellStyle name="Normal 4 15 2 5 2 2" xfId="22132" xr:uid="{24147AA2-7A42-4E59-80A8-66044C0D9C91}"/>
    <cellStyle name="Normal 4 15 2 5 3" xfId="15993" xr:uid="{F729AE0C-6921-421B-9E30-DC213CDBEA6B}"/>
    <cellStyle name="Normal 4 15 2 6" xfId="6783" xr:uid="{23241B9B-CC86-4F6B-B385-149EA81D84CF}"/>
    <cellStyle name="Normal 4 15 2 6 2" xfId="19064" xr:uid="{B1FB29A2-0318-4358-BE27-F75C79B7ABDF}"/>
    <cellStyle name="Normal 4 15 2 7" xfId="12925" xr:uid="{534FA2A8-D599-46B1-8B93-82AEE5CFC3CC}"/>
    <cellStyle name="Normal 4 15 3" xfId="895" xr:uid="{A19531A3-C18B-42A5-9BB3-E34C187ECBFB}"/>
    <cellStyle name="Normal 4 15 3 2" xfId="1674" xr:uid="{EB86959C-1166-4C96-B963-D5E284756C51}"/>
    <cellStyle name="Normal 4 15 3 2 2" xfId="3212" xr:uid="{CFBEBFE1-214C-4377-A821-2F4878DE1B25}"/>
    <cellStyle name="Normal 4 15 3 2 2 2" xfId="6301" xr:uid="{02AA1EE7-4F55-4A0F-8371-8030E15743DA}"/>
    <cellStyle name="Normal 4 15 3 2 2 2 2" xfId="12441" xr:uid="{80B4C8CB-651C-4907-AEBC-88642DD4FBAC}"/>
    <cellStyle name="Normal 4 15 3 2 2 2 2 2" xfId="24722" xr:uid="{802A3679-36A2-441C-B23D-813EBF552D7F}"/>
    <cellStyle name="Normal 4 15 3 2 2 2 3" xfId="18583" xr:uid="{E1B5663C-1127-44F1-8716-E913752E89B2}"/>
    <cellStyle name="Normal 4 15 3 2 2 3" xfId="9373" xr:uid="{C5C9EC11-10FB-4BF9-AE84-DD7193FD6DF6}"/>
    <cellStyle name="Normal 4 15 3 2 2 3 2" xfId="21654" xr:uid="{CBBA1421-29B5-4B50-95A0-9A31C1437061}"/>
    <cellStyle name="Normal 4 15 3 2 2 4" xfId="15515" xr:uid="{019FE3B8-2E3E-4C55-82B4-05775C26FD91}"/>
    <cellStyle name="Normal 4 15 3 2 3" xfId="4764" xr:uid="{9C6179C1-0AAB-4E14-8DD4-3A31CF0D8ECB}"/>
    <cellStyle name="Normal 4 15 3 2 3 2" xfId="10910" xr:uid="{13346313-76EA-4326-80BA-6FC0ED9C83E6}"/>
    <cellStyle name="Normal 4 15 3 2 3 2 2" xfId="23191" xr:uid="{E64EA2FD-A03D-4AD7-830B-F268FCA896A6}"/>
    <cellStyle name="Normal 4 15 3 2 3 3" xfId="17052" xr:uid="{1379C6AA-0316-49A5-BE48-4841079BBBBB}"/>
    <cellStyle name="Normal 4 15 3 2 4" xfId="7842" xr:uid="{B9D3BD3E-A6DC-47A7-A8A9-E8008A6A4578}"/>
    <cellStyle name="Normal 4 15 3 2 4 2" xfId="20123" xr:uid="{9335A7B4-EF6A-4D02-948F-0D23AFE703CA}"/>
    <cellStyle name="Normal 4 15 3 2 5" xfId="13984" xr:uid="{A82A5CCA-23F0-46E7-B3F9-E5C21813F3AF}"/>
    <cellStyle name="Normal 4 15 3 3" xfId="2447" xr:uid="{D7ACF26C-FD76-4A0F-90FD-65289F33258F}"/>
    <cellStyle name="Normal 4 15 3 3 2" xfId="5536" xr:uid="{BEC7CE2D-BD21-425E-9F92-0EA108A01C87}"/>
    <cellStyle name="Normal 4 15 3 3 2 2" xfId="11676" xr:uid="{A98142B5-0EFB-4802-9E76-7DBE21C6640A}"/>
    <cellStyle name="Normal 4 15 3 3 2 2 2" xfId="23957" xr:uid="{1D721D52-E39E-4F63-9B65-1525AE4728AD}"/>
    <cellStyle name="Normal 4 15 3 3 2 3" xfId="17818" xr:uid="{B14CDE07-0D1D-42A3-A755-77516C82360E}"/>
    <cellStyle name="Normal 4 15 3 3 3" xfId="8608" xr:uid="{CC4CF095-393F-457C-9DB0-8093B61480B3}"/>
    <cellStyle name="Normal 4 15 3 3 3 2" xfId="20889" xr:uid="{2875ED4B-9EF4-453A-AB36-8BBDB67B7AE7}"/>
    <cellStyle name="Normal 4 15 3 3 4" xfId="14750" xr:uid="{C50EA211-111E-49D9-940A-B452825D2A54}"/>
    <cellStyle name="Normal 4 15 3 4" xfId="3991" xr:uid="{030E73CD-E9BC-40D5-A677-F2EE514BD05F}"/>
    <cellStyle name="Normal 4 15 3 4 2" xfId="10145" xr:uid="{62A5C530-F693-4652-AB67-39ECBC1EA053}"/>
    <cellStyle name="Normal 4 15 3 4 2 2" xfId="22426" xr:uid="{A7F87CDD-75E8-4672-9E0D-529E1F66F559}"/>
    <cellStyle name="Normal 4 15 3 4 3" xfId="16287" xr:uid="{F4218A2C-28F7-4B74-8D38-57895DB15D09}"/>
    <cellStyle name="Normal 4 15 3 5" xfId="7077" xr:uid="{92CBFA4B-B4D1-477C-A442-9DB5F9721A08}"/>
    <cellStyle name="Normal 4 15 3 5 2" xfId="19358" xr:uid="{44BF9815-FF87-4A61-9141-F227223CF69E}"/>
    <cellStyle name="Normal 4 15 3 6" xfId="13219" xr:uid="{BFBC8DDF-48B9-4D1E-A369-EB7AAB96AF68}"/>
    <cellStyle name="Normal 4 15 4" xfId="747" xr:uid="{6EC0F457-8BC4-4B66-ACC3-62B3C8E004BE}"/>
    <cellStyle name="Normal 4 15 4 2" xfId="1527" xr:uid="{A403B1C2-1EAF-4C3D-8B54-88D2D645E4EA}"/>
    <cellStyle name="Normal 4 15 4 2 2" xfId="3065" xr:uid="{93E8A622-C748-4D8C-B65A-D8255532B9FD}"/>
    <cellStyle name="Normal 4 15 4 2 2 2" xfId="6154" xr:uid="{4E887336-CD34-426C-952F-481E87152696}"/>
    <cellStyle name="Normal 4 15 4 2 2 2 2" xfId="12294" xr:uid="{D6D1BED2-CD29-4D99-80AB-C8B2718F3B5D}"/>
    <cellStyle name="Normal 4 15 4 2 2 2 2 2" xfId="24575" xr:uid="{157F0CA2-AE1D-46E2-920A-67E7F8210456}"/>
    <cellStyle name="Normal 4 15 4 2 2 2 3" xfId="18436" xr:uid="{6836A913-5AD3-443D-9DE9-612DE71E3F41}"/>
    <cellStyle name="Normal 4 15 4 2 2 3" xfId="9226" xr:uid="{029A3A00-9A66-42CB-BF4E-7F29D0B9EC1D}"/>
    <cellStyle name="Normal 4 15 4 2 2 3 2" xfId="21507" xr:uid="{9687D575-832D-4D74-86EB-503F7409AA0D}"/>
    <cellStyle name="Normal 4 15 4 2 2 4" xfId="15368" xr:uid="{359D7FA7-710C-45B0-9349-00B6527107A3}"/>
    <cellStyle name="Normal 4 15 4 2 3" xfId="4617" xr:uid="{D9AE13D7-294F-49CC-9E03-F7245A960FE5}"/>
    <cellStyle name="Normal 4 15 4 2 3 2" xfId="10763" xr:uid="{7952EF45-536D-49A3-9404-2F313B5E5F9A}"/>
    <cellStyle name="Normal 4 15 4 2 3 2 2" xfId="23044" xr:uid="{C48AE182-96F0-47EC-9BA5-8C00709B8529}"/>
    <cellStyle name="Normal 4 15 4 2 3 3" xfId="16905" xr:uid="{6299FA39-129D-4F2F-B5E1-B5BA245C706D}"/>
    <cellStyle name="Normal 4 15 4 2 4" xfId="7695" xr:uid="{29520861-951F-4F65-99B4-4C95593C8B0F}"/>
    <cellStyle name="Normal 4 15 4 2 4 2" xfId="19976" xr:uid="{C4970162-8874-44FA-B38F-AD11D686BE1A}"/>
    <cellStyle name="Normal 4 15 4 2 5" xfId="13837" xr:uid="{5662992E-EAB6-42B7-9370-934B490BC51B}"/>
    <cellStyle name="Normal 4 15 4 3" xfId="2300" xr:uid="{131663DB-026F-4BF8-88E5-5C0CDF28A678}"/>
    <cellStyle name="Normal 4 15 4 3 2" xfId="5389" xr:uid="{BEAF0EC5-CAC7-423C-983C-D1D678B456F5}"/>
    <cellStyle name="Normal 4 15 4 3 2 2" xfId="11529" xr:uid="{695B80B4-2B6A-45AB-B8FD-30C5C0A70434}"/>
    <cellStyle name="Normal 4 15 4 3 2 2 2" xfId="23810" xr:uid="{A1DCB7BB-2D21-4449-AEEA-6F6DEB714C9E}"/>
    <cellStyle name="Normal 4 15 4 3 2 3" xfId="17671" xr:uid="{E042F0B6-7FE6-4B1D-9A7F-08B8082AA6CF}"/>
    <cellStyle name="Normal 4 15 4 3 3" xfId="8461" xr:uid="{C686EBF1-786C-4184-9D87-5338AB2E69D6}"/>
    <cellStyle name="Normal 4 15 4 3 3 2" xfId="20742" xr:uid="{1CF42507-B064-48E1-990F-BCB1D074AE4D}"/>
    <cellStyle name="Normal 4 15 4 3 4" xfId="14603" xr:uid="{1E96DE90-E9DD-4591-B1AA-2BDE65EBA02E}"/>
    <cellStyle name="Normal 4 15 4 4" xfId="3843" xr:uid="{DF8EE64E-C831-4163-B893-C978FCF7E9CB}"/>
    <cellStyle name="Normal 4 15 4 4 2" xfId="9998" xr:uid="{6C76F8FF-A229-49C5-8A81-E0942C25B1AE}"/>
    <cellStyle name="Normal 4 15 4 4 2 2" xfId="22279" xr:uid="{036EB417-69E8-4CAA-ADD7-F9A606FCFF15}"/>
    <cellStyle name="Normal 4 15 4 4 3" xfId="16140" xr:uid="{45B7B581-17C4-4966-8976-CD7A30376FCA}"/>
    <cellStyle name="Normal 4 15 4 5" xfId="6930" xr:uid="{8EB44808-C974-4EDA-A791-186E52382F02}"/>
    <cellStyle name="Normal 4 15 4 5 2" xfId="19211" xr:uid="{3672609F-D8AA-4426-B5EC-F9503CEC33D4}"/>
    <cellStyle name="Normal 4 15 4 6" xfId="13072" xr:uid="{0A6EDEAA-38E2-48ED-9F0E-5AB92358888A}"/>
    <cellStyle name="Normal 4 15 5" xfId="1219" xr:uid="{0A3ADA1C-1CE0-4B24-BCF9-D4729DE54C68}"/>
    <cellStyle name="Normal 4 15 5 2" xfId="2759" xr:uid="{14C65BC4-82A0-4964-AA69-115DC385A420}"/>
    <cellStyle name="Normal 4 15 5 2 2" xfId="5848" xr:uid="{60AE119B-2E01-4A6D-9AD4-27729A841287}"/>
    <cellStyle name="Normal 4 15 5 2 2 2" xfId="11988" xr:uid="{A766EB98-CCA1-4D60-8B09-D7241C6B4DC6}"/>
    <cellStyle name="Normal 4 15 5 2 2 2 2" xfId="24269" xr:uid="{6BA7B973-A6FF-4852-8CA0-49567A5A356A}"/>
    <cellStyle name="Normal 4 15 5 2 2 3" xfId="18130" xr:uid="{82FA5BDF-82C0-4F9C-9E7B-C71C4C403F6F}"/>
    <cellStyle name="Normal 4 15 5 2 3" xfId="8920" xr:uid="{7A74F651-77AD-4C1A-A8DB-262DD31CCB84}"/>
    <cellStyle name="Normal 4 15 5 2 3 2" xfId="21201" xr:uid="{02AAE61C-CABE-4D13-A7A1-1E32086A9E86}"/>
    <cellStyle name="Normal 4 15 5 2 4" xfId="15062" xr:uid="{25AF004B-DEEB-4C35-97B2-76AD47423697}"/>
    <cellStyle name="Normal 4 15 5 3" xfId="4311" xr:uid="{87C330D4-03CA-4922-93C6-AA6BC3B4F274}"/>
    <cellStyle name="Normal 4 15 5 3 2" xfId="10457" xr:uid="{476E3DAD-03C9-43AD-8F64-7C5BA0516B43}"/>
    <cellStyle name="Normal 4 15 5 3 2 2" xfId="22738" xr:uid="{4E17CA50-4EC6-453B-A1B8-4280C5BCA985}"/>
    <cellStyle name="Normal 4 15 5 3 3" xfId="16599" xr:uid="{A20385FF-75C5-4DC8-87FD-CC21A04EE59A}"/>
    <cellStyle name="Normal 4 15 5 4" xfId="7389" xr:uid="{A0AEEDB9-81A5-44DD-BAF7-FE01242352BB}"/>
    <cellStyle name="Normal 4 15 5 4 2" xfId="19670" xr:uid="{52486299-CE9B-4254-8DCC-487C501E0A5B}"/>
    <cellStyle name="Normal 4 15 5 5" xfId="13531" xr:uid="{1F905DB2-0B97-4970-9092-D5746D9493F6}"/>
    <cellStyle name="Normal 4 15 6" xfId="1994" xr:uid="{2A23AAEB-B749-449B-B393-E26BEAB9C3C5}"/>
    <cellStyle name="Normal 4 15 6 2" xfId="5083" xr:uid="{BE2A8B8E-57B7-43EA-B8BC-9EFFD2F3EF34}"/>
    <cellStyle name="Normal 4 15 6 2 2" xfId="11223" xr:uid="{EEC9F893-72B7-46CF-B8B8-1288219DD3AE}"/>
    <cellStyle name="Normal 4 15 6 2 2 2" xfId="23504" xr:uid="{1D80443F-B368-43B4-8E46-8E1B994D7D08}"/>
    <cellStyle name="Normal 4 15 6 2 3" xfId="17365" xr:uid="{0AE96EF0-6812-4B1C-BC27-0E06A5609D8A}"/>
    <cellStyle name="Normal 4 15 6 3" xfId="8155" xr:uid="{67A2EEBF-3DEE-46F9-ABC6-F6FDD7B060C6}"/>
    <cellStyle name="Normal 4 15 6 3 2" xfId="20436" xr:uid="{05F7CC81-0F83-439E-9144-707685F6D465}"/>
    <cellStyle name="Normal 4 15 6 4" xfId="14297" xr:uid="{3D193D55-A410-4C78-BF17-CB9954B29ED0}"/>
    <cellStyle name="Normal 4 15 7" xfId="3535" xr:uid="{AB3FA564-54CC-44F0-AFD7-80C419D2D22E}"/>
    <cellStyle name="Normal 4 15 7 2" xfId="9692" xr:uid="{595F3D63-4391-4C69-A7D5-16DF24E15666}"/>
    <cellStyle name="Normal 4 15 7 2 2" xfId="21973" xr:uid="{F5D48640-B533-41B7-A6B9-AA232F469185}"/>
    <cellStyle name="Normal 4 15 7 3" xfId="15834" xr:uid="{4EDF36B5-5FEE-4BB8-AA08-1CFCEC954DA4}"/>
    <cellStyle name="Normal 4 15 8" xfId="6624" xr:uid="{0D65E509-F559-408A-9174-0840D719412A}"/>
    <cellStyle name="Normal 4 15 8 2" xfId="18905" xr:uid="{616F3C4C-7319-4431-8C32-B851045D74E0}"/>
    <cellStyle name="Normal 4 15 9" xfId="12766" xr:uid="{22C089A8-4485-4AB5-9EEE-BFF885364A38}"/>
    <cellStyle name="Normal 4 16" xfId="444" xr:uid="{4E3BB84B-D327-4B16-A6C0-B6E5075C1496}"/>
    <cellStyle name="Normal 4 16 2" xfId="604" xr:uid="{0DE6EA7C-0A35-48AA-8557-91BA4FFD4ACA}"/>
    <cellStyle name="Normal 4 16 2 2" xfId="1061" xr:uid="{A77FDB68-E135-4F32-98DC-BC89695EA6DA}"/>
    <cellStyle name="Normal 4 16 2 2 2" xfId="1840" xr:uid="{F9CDC913-770C-4C27-9BEE-307F456F335D}"/>
    <cellStyle name="Normal 4 16 2 2 2 2" xfId="3378" xr:uid="{AF6C59D4-11E7-4F9B-A0B2-C54F22E33B93}"/>
    <cellStyle name="Normal 4 16 2 2 2 2 2" xfId="6467" xr:uid="{EB985D0D-A2F1-417B-9828-9CDF95F4A2CF}"/>
    <cellStyle name="Normal 4 16 2 2 2 2 2 2" xfId="12607" xr:uid="{B1A1290F-B599-4792-99DB-731CA3ADC558}"/>
    <cellStyle name="Normal 4 16 2 2 2 2 2 2 2" xfId="24888" xr:uid="{FAE29121-0A42-4AB3-BD47-F95579347DB0}"/>
    <cellStyle name="Normal 4 16 2 2 2 2 2 3" xfId="18749" xr:uid="{D11B731B-1EFC-4D51-8E6A-763EC0AC4EFA}"/>
    <cellStyle name="Normal 4 16 2 2 2 2 3" xfId="9539" xr:uid="{6D51B2D7-2412-43BF-98D4-4C8DA98ECAA8}"/>
    <cellStyle name="Normal 4 16 2 2 2 2 3 2" xfId="21820" xr:uid="{DE895C0A-1510-41C9-AC1A-341E5E961E62}"/>
    <cellStyle name="Normal 4 16 2 2 2 2 4" xfId="15681" xr:uid="{77E5477C-F881-4CA1-BEE7-1929868F0C5F}"/>
    <cellStyle name="Normal 4 16 2 2 2 3" xfId="4930" xr:uid="{B746178E-5643-4F11-BB35-97869BF919DE}"/>
    <cellStyle name="Normal 4 16 2 2 2 3 2" xfId="11076" xr:uid="{C5D92DF1-64FD-4548-BFF1-F04C5EC77FC7}"/>
    <cellStyle name="Normal 4 16 2 2 2 3 2 2" xfId="23357" xr:uid="{91B646A3-AD64-4A4E-B362-0CCD2E1A3FE8}"/>
    <cellStyle name="Normal 4 16 2 2 2 3 3" xfId="17218" xr:uid="{FF6F5119-16E0-4515-AFBA-F691E23E99BA}"/>
    <cellStyle name="Normal 4 16 2 2 2 4" xfId="8008" xr:uid="{A24AAAE1-CA34-4BCB-ADFB-9C24ECA6F3B9}"/>
    <cellStyle name="Normal 4 16 2 2 2 4 2" xfId="20289" xr:uid="{540BAFBE-EBC9-40A9-8363-BFD446B69EDB}"/>
    <cellStyle name="Normal 4 16 2 2 2 5" xfId="14150" xr:uid="{4F73FDE9-1EBC-4104-A56E-27A24AD84E33}"/>
    <cellStyle name="Normal 4 16 2 2 3" xfId="2613" xr:uid="{C701E9BA-D6C8-4677-B015-1940A70C34D6}"/>
    <cellStyle name="Normal 4 16 2 2 3 2" xfId="5702" xr:uid="{1FD59BF9-B1EF-477E-A936-E82F401D1A99}"/>
    <cellStyle name="Normal 4 16 2 2 3 2 2" xfId="11842" xr:uid="{BDE2E437-EFB8-4CE7-A5D2-59CF331BC77F}"/>
    <cellStyle name="Normal 4 16 2 2 3 2 2 2" xfId="24123" xr:uid="{166A5375-BBA2-47F6-A35C-5A48F50E1563}"/>
    <cellStyle name="Normal 4 16 2 2 3 2 3" xfId="17984" xr:uid="{2EE8F307-99D4-4F8D-89CE-A00A9344A616}"/>
    <cellStyle name="Normal 4 16 2 2 3 3" xfId="8774" xr:uid="{7AC78DEA-B0DD-4156-AE24-EB066C0AE6CD}"/>
    <cellStyle name="Normal 4 16 2 2 3 3 2" xfId="21055" xr:uid="{0F0F2D15-9C8A-4298-B1E7-67F014DF86BC}"/>
    <cellStyle name="Normal 4 16 2 2 3 4" xfId="14916" xr:uid="{0DEED56F-DC5B-4D50-9451-E3A3243E5F9E}"/>
    <cellStyle name="Normal 4 16 2 2 4" xfId="4157" xr:uid="{6D884753-B10A-4002-A177-81509E96AB7D}"/>
    <cellStyle name="Normal 4 16 2 2 4 2" xfId="10311" xr:uid="{46C39738-27DE-45B4-8CF1-F43975A07423}"/>
    <cellStyle name="Normal 4 16 2 2 4 2 2" xfId="22592" xr:uid="{551CE60C-E2C4-4E34-8A0B-3F15EFE1753B}"/>
    <cellStyle name="Normal 4 16 2 2 4 3" xfId="16453" xr:uid="{7DA88B80-7D34-403B-8D48-DB31CA4EEEDD}"/>
    <cellStyle name="Normal 4 16 2 2 5" xfId="7243" xr:uid="{924B5EA6-0ECD-4092-B7AD-10735BE2FC4C}"/>
    <cellStyle name="Normal 4 16 2 2 5 2" xfId="19524" xr:uid="{FFBD1FA1-A77F-40A2-BC68-117E6E3E3652}"/>
    <cellStyle name="Normal 4 16 2 2 6" xfId="13385" xr:uid="{DBFC1705-FE78-4E12-842D-1C464BFD3270}"/>
    <cellStyle name="Normal 4 16 2 3" xfId="1385" xr:uid="{272625E3-B699-425A-8869-6BB5E4F09FB5}"/>
    <cellStyle name="Normal 4 16 2 3 2" xfId="2925" xr:uid="{D8E8BEF4-4108-4021-AA0D-678A599C4D19}"/>
    <cellStyle name="Normal 4 16 2 3 2 2" xfId="6014" xr:uid="{98FDCBA6-EA06-43ED-8BF6-81A6F396D293}"/>
    <cellStyle name="Normal 4 16 2 3 2 2 2" xfId="12154" xr:uid="{C09D56D3-60F7-42A7-81AF-BD2F9CFFFBB2}"/>
    <cellStyle name="Normal 4 16 2 3 2 2 2 2" xfId="24435" xr:uid="{B49F5169-3FB3-47CB-B6FA-673B938C4D08}"/>
    <cellStyle name="Normal 4 16 2 3 2 2 3" xfId="18296" xr:uid="{F35C792D-2330-47C2-BAFE-948B4B3732EE}"/>
    <cellStyle name="Normal 4 16 2 3 2 3" xfId="9086" xr:uid="{E802476C-6C08-4AC4-BD7C-1948FC2BE51F}"/>
    <cellStyle name="Normal 4 16 2 3 2 3 2" xfId="21367" xr:uid="{C62C48D1-C2E8-440A-B193-057066EB2424}"/>
    <cellStyle name="Normal 4 16 2 3 2 4" xfId="15228" xr:uid="{4E655473-0116-4182-A4DF-E6C1C94DA048}"/>
    <cellStyle name="Normal 4 16 2 3 3" xfId="4477" xr:uid="{54C549E7-EDCC-4BA4-83B3-AA857C26F6F8}"/>
    <cellStyle name="Normal 4 16 2 3 3 2" xfId="10623" xr:uid="{50B5758F-F2F2-441B-B8B3-B3E92C367C3A}"/>
    <cellStyle name="Normal 4 16 2 3 3 2 2" xfId="22904" xr:uid="{FA100A19-A94D-45A8-895B-17F2C417EF09}"/>
    <cellStyle name="Normal 4 16 2 3 3 3" xfId="16765" xr:uid="{87781CE1-24E9-4CE4-AC55-CE54DD21BEA9}"/>
    <cellStyle name="Normal 4 16 2 3 4" xfId="7555" xr:uid="{39D2C147-5EEC-49BA-AD9A-2DC35372CB6E}"/>
    <cellStyle name="Normal 4 16 2 3 4 2" xfId="19836" xr:uid="{3705E354-3B6B-4C49-801E-6C0730C302B9}"/>
    <cellStyle name="Normal 4 16 2 3 5" xfId="13697" xr:uid="{880B1DE9-01EF-4A92-9374-FF4FE75A6602}"/>
    <cellStyle name="Normal 4 16 2 4" xfId="2160" xr:uid="{0912E7A7-0067-49F5-8811-CE7EA94EBD0B}"/>
    <cellStyle name="Normal 4 16 2 4 2" xfId="5249" xr:uid="{C8502535-B327-42B4-A820-EC93C02F0D4C}"/>
    <cellStyle name="Normal 4 16 2 4 2 2" xfId="11389" xr:uid="{EE792B91-EA15-45FC-A861-D2037E262D78}"/>
    <cellStyle name="Normal 4 16 2 4 2 2 2" xfId="23670" xr:uid="{F81BC9CC-0CED-47D4-8DF9-7A161F0A3116}"/>
    <cellStyle name="Normal 4 16 2 4 2 3" xfId="17531" xr:uid="{53C458E8-2907-485E-BAA6-2EC6A13DC60E}"/>
    <cellStyle name="Normal 4 16 2 4 3" xfId="8321" xr:uid="{3C5E22CB-E714-41BE-B777-7D489CA02E8C}"/>
    <cellStyle name="Normal 4 16 2 4 3 2" xfId="20602" xr:uid="{8C77A713-007B-40AC-A13F-314833687ECA}"/>
    <cellStyle name="Normal 4 16 2 4 4" xfId="14463" xr:uid="{FB4E97C3-1BD7-411A-8AD3-B37CA554C10A}"/>
    <cellStyle name="Normal 4 16 2 5" xfId="3702" xr:uid="{23940133-6B86-44B0-BE83-1B40DF69F43C}"/>
    <cellStyle name="Normal 4 16 2 5 2" xfId="9858" xr:uid="{C9C009FD-3677-4AF7-B5D6-E1EB623CA8F0}"/>
    <cellStyle name="Normal 4 16 2 5 2 2" xfId="22139" xr:uid="{A2D7CE60-2E95-48A7-9AD3-BB3780350AAB}"/>
    <cellStyle name="Normal 4 16 2 5 3" xfId="16000" xr:uid="{55FF0700-AB0D-4B4E-B084-9A9C5003E8C3}"/>
    <cellStyle name="Normal 4 16 2 6" xfId="6790" xr:uid="{3F03F6BB-34AE-4C60-A983-37C1F6D56F13}"/>
    <cellStyle name="Normal 4 16 2 6 2" xfId="19071" xr:uid="{92F7983B-7D21-4FE7-B8F7-2065F5A52D5C}"/>
    <cellStyle name="Normal 4 16 2 7" xfId="12932" xr:uid="{0EC82816-D174-4464-87D7-F6E3D7529492}"/>
    <cellStyle name="Normal 4 16 3" xfId="902" xr:uid="{E1B8264B-983E-4F8C-8A52-872920C4F3F2}"/>
    <cellStyle name="Normal 4 16 3 2" xfId="1681" xr:uid="{7FCA4CC7-3DEE-400F-9034-3ABB305C578C}"/>
    <cellStyle name="Normal 4 16 3 2 2" xfId="3219" xr:uid="{608040A7-0C29-4AAE-8F00-EC3BDFBF946B}"/>
    <cellStyle name="Normal 4 16 3 2 2 2" xfId="6308" xr:uid="{B4168DF8-D8DE-43DB-A9F6-98E9D3A56E6A}"/>
    <cellStyle name="Normal 4 16 3 2 2 2 2" xfId="12448" xr:uid="{911D8C8F-5174-46BD-B118-1D876802B0E2}"/>
    <cellStyle name="Normal 4 16 3 2 2 2 2 2" xfId="24729" xr:uid="{FCFF0DA8-9543-4A56-9F95-E58741334396}"/>
    <cellStyle name="Normal 4 16 3 2 2 2 3" xfId="18590" xr:uid="{AC36FAD7-EB58-49E5-89A6-94538A22FFC5}"/>
    <cellStyle name="Normal 4 16 3 2 2 3" xfId="9380" xr:uid="{FB2AD96A-EC9A-4F28-8A8B-1ACBB5324E2D}"/>
    <cellStyle name="Normal 4 16 3 2 2 3 2" xfId="21661" xr:uid="{3B2BC9B0-462F-4860-B5AF-B81F01B5771F}"/>
    <cellStyle name="Normal 4 16 3 2 2 4" xfId="15522" xr:uid="{CA8A9A22-6645-4141-9664-F05B172CBE39}"/>
    <cellStyle name="Normal 4 16 3 2 3" xfId="4771" xr:uid="{5ABCD9EB-BD88-437B-A1B8-059EE562909D}"/>
    <cellStyle name="Normal 4 16 3 2 3 2" xfId="10917" xr:uid="{9899E49B-A988-4705-BE1A-55A7FB4E3EC4}"/>
    <cellStyle name="Normal 4 16 3 2 3 2 2" xfId="23198" xr:uid="{84CB0B9A-48D9-4E20-BE47-C7E305E3DDBE}"/>
    <cellStyle name="Normal 4 16 3 2 3 3" xfId="17059" xr:uid="{DA42638A-3A44-4A9D-9A38-866F8988095E}"/>
    <cellStyle name="Normal 4 16 3 2 4" xfId="7849" xr:uid="{78525163-6CCE-4211-876B-B71AC4E688C9}"/>
    <cellStyle name="Normal 4 16 3 2 4 2" xfId="20130" xr:uid="{C791E82D-24E2-4E4B-A8DA-2FCDA8142F6D}"/>
    <cellStyle name="Normal 4 16 3 2 5" xfId="13991" xr:uid="{EAED2F24-6467-4F87-8293-84A49949B25C}"/>
    <cellStyle name="Normal 4 16 3 3" xfId="2454" xr:uid="{2471DF41-DDE6-432C-AEFD-DB9AB6ADF9A7}"/>
    <cellStyle name="Normal 4 16 3 3 2" xfId="5543" xr:uid="{6566B1B8-6472-45C7-B9B0-25D66ED1069F}"/>
    <cellStyle name="Normal 4 16 3 3 2 2" xfId="11683" xr:uid="{5263B22A-E503-4D84-A36E-1731ED6B5253}"/>
    <cellStyle name="Normal 4 16 3 3 2 2 2" xfId="23964" xr:uid="{C1E7A367-75E0-4FED-8798-71D3FC51E5AE}"/>
    <cellStyle name="Normal 4 16 3 3 2 3" xfId="17825" xr:uid="{48E634BE-8840-43F4-A1BE-5C3616C46670}"/>
    <cellStyle name="Normal 4 16 3 3 3" xfId="8615" xr:uid="{10A8A950-3BEA-472B-82AA-2E4D346E798D}"/>
    <cellStyle name="Normal 4 16 3 3 3 2" xfId="20896" xr:uid="{DC374D52-122D-4492-8164-2B7FDA4A395B}"/>
    <cellStyle name="Normal 4 16 3 3 4" xfId="14757" xr:uid="{F9DB347A-56A3-455A-BF89-7F7E82098DC7}"/>
    <cellStyle name="Normal 4 16 3 4" xfId="3998" xr:uid="{6BA6DC42-24C4-47D2-9209-6CAADF622338}"/>
    <cellStyle name="Normal 4 16 3 4 2" xfId="10152" xr:uid="{90EFB3EC-258E-42C5-9013-AFCBB59314DC}"/>
    <cellStyle name="Normal 4 16 3 4 2 2" xfId="22433" xr:uid="{AF4858E6-700E-45C3-B0E5-50B5F957C610}"/>
    <cellStyle name="Normal 4 16 3 4 3" xfId="16294" xr:uid="{D8634B01-5A27-4AA2-8575-EB35212424DE}"/>
    <cellStyle name="Normal 4 16 3 5" xfId="7084" xr:uid="{90A4CFF5-B9F9-4EF2-B532-B612E2D8B6CA}"/>
    <cellStyle name="Normal 4 16 3 5 2" xfId="19365" xr:uid="{0939ABB2-9C86-49B9-83E5-050B02D7AFCB}"/>
    <cellStyle name="Normal 4 16 3 6" xfId="13226" xr:uid="{FBAC6B88-BCD7-415D-8FF2-FFD37757271C}"/>
    <cellStyle name="Normal 4 16 4" xfId="754" xr:uid="{83F1E86F-0E77-4500-9946-A790738C96AB}"/>
    <cellStyle name="Normal 4 16 4 2" xfId="1534" xr:uid="{5C2E1E96-C5C5-41EE-B0BD-4C9F86EA23D6}"/>
    <cellStyle name="Normal 4 16 4 2 2" xfId="3072" xr:uid="{2E6DB011-4326-44AB-AC06-E313150020CC}"/>
    <cellStyle name="Normal 4 16 4 2 2 2" xfId="6161" xr:uid="{B0D71E75-A5BF-4971-B72E-456B969DC380}"/>
    <cellStyle name="Normal 4 16 4 2 2 2 2" xfId="12301" xr:uid="{01008B15-5B32-4FB0-B8F0-7EC682F79506}"/>
    <cellStyle name="Normal 4 16 4 2 2 2 2 2" xfId="24582" xr:uid="{9A73EE99-7213-43CD-AEE0-56625E17463C}"/>
    <cellStyle name="Normal 4 16 4 2 2 2 3" xfId="18443" xr:uid="{6B7993F2-42B5-4BB0-90C0-10C134BE4565}"/>
    <cellStyle name="Normal 4 16 4 2 2 3" xfId="9233" xr:uid="{70221A65-23C5-4882-A68D-818ED0518F34}"/>
    <cellStyle name="Normal 4 16 4 2 2 3 2" xfId="21514" xr:uid="{B7A2514B-D455-4198-86D7-4CF6A0C3821D}"/>
    <cellStyle name="Normal 4 16 4 2 2 4" xfId="15375" xr:uid="{9BFE4D5C-C864-4AFC-BD03-08ABE2627885}"/>
    <cellStyle name="Normal 4 16 4 2 3" xfId="4624" xr:uid="{06E8C6BF-3912-4B3B-B21F-7DBC0E675543}"/>
    <cellStyle name="Normal 4 16 4 2 3 2" xfId="10770" xr:uid="{F97C0E0E-47D7-4D0D-AF32-FEF42FFC0F58}"/>
    <cellStyle name="Normal 4 16 4 2 3 2 2" xfId="23051" xr:uid="{C2A22E3F-DBAB-4281-A7E0-D0FAF7C50E17}"/>
    <cellStyle name="Normal 4 16 4 2 3 3" xfId="16912" xr:uid="{A2FF8A98-D3A0-4470-942D-AD96DAA1ADFE}"/>
    <cellStyle name="Normal 4 16 4 2 4" xfId="7702" xr:uid="{CE7AA8DD-0D40-4326-8DCD-C8BA84EEE83C}"/>
    <cellStyle name="Normal 4 16 4 2 4 2" xfId="19983" xr:uid="{6017A768-ECD0-4C4C-B8A2-742AF4BDF9CB}"/>
    <cellStyle name="Normal 4 16 4 2 5" xfId="13844" xr:uid="{1D3E7804-B51C-4889-A406-BD53BBD51A3B}"/>
    <cellStyle name="Normal 4 16 4 3" xfId="2307" xr:uid="{7DFB1169-549F-434A-AD9D-F518DEFF7B0B}"/>
    <cellStyle name="Normal 4 16 4 3 2" xfId="5396" xr:uid="{1FACBA60-7FF0-4E23-9A03-34C091E6AC76}"/>
    <cellStyle name="Normal 4 16 4 3 2 2" xfId="11536" xr:uid="{1363C1A7-BC51-48DB-A454-32886C5D8B14}"/>
    <cellStyle name="Normal 4 16 4 3 2 2 2" xfId="23817" xr:uid="{372ADE2A-0F3F-4886-9EAD-297F7707826D}"/>
    <cellStyle name="Normal 4 16 4 3 2 3" xfId="17678" xr:uid="{25605725-1EA2-4942-A1ED-909BFB298E0F}"/>
    <cellStyle name="Normal 4 16 4 3 3" xfId="8468" xr:uid="{91CE5975-E68C-4339-A9B3-FA6CDB696ADB}"/>
    <cellStyle name="Normal 4 16 4 3 3 2" xfId="20749" xr:uid="{F85835FA-F521-4099-A4E3-2AD4F9C89D71}"/>
    <cellStyle name="Normal 4 16 4 3 4" xfId="14610" xr:uid="{D11A93EA-6CD3-44C6-BC7A-3C690CFC4F23}"/>
    <cellStyle name="Normal 4 16 4 4" xfId="3850" xr:uid="{B9DFC593-2A31-488C-8EED-4756ECEE94A1}"/>
    <cellStyle name="Normal 4 16 4 4 2" xfId="10005" xr:uid="{B8BF4355-BE04-43B5-B0B5-93D91EEBECC7}"/>
    <cellStyle name="Normal 4 16 4 4 2 2" xfId="22286" xr:uid="{B7DA0649-9DC2-4D47-B2DB-AD81FBCF1838}"/>
    <cellStyle name="Normal 4 16 4 4 3" xfId="16147" xr:uid="{338CAF16-99AF-45F7-96CA-593FB5A93425}"/>
    <cellStyle name="Normal 4 16 4 5" xfId="6937" xr:uid="{E650CC19-5880-4679-8F4A-B9744F80FE1C}"/>
    <cellStyle name="Normal 4 16 4 5 2" xfId="19218" xr:uid="{263AAEE9-5FCF-4017-A8E6-7EEC41A39F24}"/>
    <cellStyle name="Normal 4 16 4 6" xfId="13079" xr:uid="{B83DC005-339F-45A9-AE22-86F5B4E43CEE}"/>
    <cellStyle name="Normal 4 16 5" xfId="1226" xr:uid="{2886B51A-D5D8-4598-BBF7-EBCA607C167F}"/>
    <cellStyle name="Normal 4 16 5 2" xfId="2766" xr:uid="{FFDBCF56-DB87-46C1-BC6B-261EF9CF4A50}"/>
    <cellStyle name="Normal 4 16 5 2 2" xfId="5855" xr:uid="{16508F04-835C-4224-B5CB-1CDDA0A3DC37}"/>
    <cellStyle name="Normal 4 16 5 2 2 2" xfId="11995" xr:uid="{53B4EF4B-F5E3-4B3C-815A-A8821C1D92C8}"/>
    <cellStyle name="Normal 4 16 5 2 2 2 2" xfId="24276" xr:uid="{5934AAC6-3F9A-4AFF-A3B1-EADF87424D2C}"/>
    <cellStyle name="Normal 4 16 5 2 2 3" xfId="18137" xr:uid="{3A1C853D-738A-4CE8-ABAA-9ED0A969B091}"/>
    <cellStyle name="Normal 4 16 5 2 3" xfId="8927" xr:uid="{CAB1F9CF-8905-48F4-BE73-118156FD29E1}"/>
    <cellStyle name="Normal 4 16 5 2 3 2" xfId="21208" xr:uid="{DE7D36EA-74C1-4469-8D20-8513F7D9C084}"/>
    <cellStyle name="Normal 4 16 5 2 4" xfId="15069" xr:uid="{708F1D84-A7F4-497F-87C1-F02CE972FA6D}"/>
    <cellStyle name="Normal 4 16 5 3" xfId="4318" xr:uid="{0A473639-B546-4BE9-A709-A7EB5897F22D}"/>
    <cellStyle name="Normal 4 16 5 3 2" xfId="10464" xr:uid="{FB189592-AE80-43AE-AACB-0723E73AC4CC}"/>
    <cellStyle name="Normal 4 16 5 3 2 2" xfId="22745" xr:uid="{F0E30180-8C16-4BAB-B8B5-C0147E758227}"/>
    <cellStyle name="Normal 4 16 5 3 3" xfId="16606" xr:uid="{553F157A-B6B0-4157-B6CF-C1519AE467AF}"/>
    <cellStyle name="Normal 4 16 5 4" xfId="7396" xr:uid="{B2460ED1-B37B-4D1E-9772-C3A5230DA24B}"/>
    <cellStyle name="Normal 4 16 5 4 2" xfId="19677" xr:uid="{648021EF-3F78-48BE-827C-746130A907E2}"/>
    <cellStyle name="Normal 4 16 5 5" xfId="13538" xr:uid="{D6DD59D0-2CA2-4100-BF81-B967781852D5}"/>
    <cellStyle name="Normal 4 16 6" xfId="2001" xr:uid="{E38906B6-667F-40F3-B03F-803F7AF9BFEA}"/>
    <cellStyle name="Normal 4 16 6 2" xfId="5090" xr:uid="{2ED9A145-1D28-4A76-9E29-77D2BB97A06C}"/>
    <cellStyle name="Normal 4 16 6 2 2" xfId="11230" xr:uid="{1CA0A7EF-109A-4FB1-8715-F4A36C8EE97E}"/>
    <cellStyle name="Normal 4 16 6 2 2 2" xfId="23511" xr:uid="{835ED17F-34BD-4901-92F4-A84A25A53E47}"/>
    <cellStyle name="Normal 4 16 6 2 3" xfId="17372" xr:uid="{822145DD-F583-44C5-8CD5-E93606242761}"/>
    <cellStyle name="Normal 4 16 6 3" xfId="8162" xr:uid="{B2C648EC-F19B-46CD-8301-2067F25CDD2F}"/>
    <cellStyle name="Normal 4 16 6 3 2" xfId="20443" xr:uid="{43C3F100-0BD6-46B8-A7FA-2E81C08DC415}"/>
    <cellStyle name="Normal 4 16 6 4" xfId="14304" xr:uid="{1CAD8B13-2731-4178-AFEF-30E4BCCE3A41}"/>
    <cellStyle name="Normal 4 16 7" xfId="3542" xr:uid="{BC7DDE3F-77DD-48B2-A1F4-ACEA7F16C9D0}"/>
    <cellStyle name="Normal 4 16 7 2" xfId="9699" xr:uid="{A34AC597-0D03-430F-B54E-D56720D8B8AB}"/>
    <cellStyle name="Normal 4 16 7 2 2" xfId="21980" xr:uid="{69DC9CA2-8E73-4AF7-BD4F-88DE15E77CD4}"/>
    <cellStyle name="Normal 4 16 7 3" xfId="15841" xr:uid="{67F95603-67C2-49E8-ACD5-77E46680BF39}"/>
    <cellStyle name="Normal 4 16 8" xfId="6631" xr:uid="{F66A5512-DD33-40CC-998A-68A6ED14D758}"/>
    <cellStyle name="Normal 4 16 8 2" xfId="18912" xr:uid="{97C5E93E-CE40-4A8E-ACF4-8EA853F201FD}"/>
    <cellStyle name="Normal 4 16 9" xfId="12773" xr:uid="{ADE58938-1903-48EE-8874-A6510FFE30A1}"/>
    <cellStyle name="Normal 4 17" xfId="449" xr:uid="{C45EA393-AF20-48DF-AE6B-4AC7AA6C167F}"/>
    <cellStyle name="Normal 4 17 2" xfId="609" xr:uid="{FC67DC28-14B4-43A9-877D-B858111328E0}"/>
    <cellStyle name="Normal 4 17 2 2" xfId="1066" xr:uid="{5122C5E3-0276-4255-9B21-1A57600A43B1}"/>
    <cellStyle name="Normal 4 17 2 2 2" xfId="1845" xr:uid="{CA28C112-7C2A-49AF-9829-25DD000EA11C}"/>
    <cellStyle name="Normal 4 17 2 2 2 2" xfId="3383" xr:uid="{14C65400-0F9A-49DA-87DC-BB3EFC7FA3E0}"/>
    <cellStyle name="Normal 4 17 2 2 2 2 2" xfId="6472" xr:uid="{7382C3B2-591B-4D41-989C-097E149D8966}"/>
    <cellStyle name="Normal 4 17 2 2 2 2 2 2" xfId="12612" xr:uid="{AA12B162-B1F9-41CF-9AD6-F9DCC5FB0AD9}"/>
    <cellStyle name="Normal 4 17 2 2 2 2 2 2 2" xfId="24893" xr:uid="{720385E3-CC37-4BB0-AB42-645BB483616E}"/>
    <cellStyle name="Normal 4 17 2 2 2 2 2 3" xfId="18754" xr:uid="{03001C02-D4AD-4F95-82AE-93A684DE2AC1}"/>
    <cellStyle name="Normal 4 17 2 2 2 2 3" xfId="9544" xr:uid="{1A233D90-79F6-4ECF-AF50-A6D771C6C98F}"/>
    <cellStyle name="Normal 4 17 2 2 2 2 3 2" xfId="21825" xr:uid="{C8B8E161-5427-443D-A524-269A65B3EB74}"/>
    <cellStyle name="Normal 4 17 2 2 2 2 4" xfId="15686" xr:uid="{F814A16C-7CF1-4739-BC46-95DD96229D1F}"/>
    <cellStyle name="Normal 4 17 2 2 2 3" xfId="4935" xr:uid="{4F7C5C14-DCD2-4B64-A9EE-2B090E80F1C6}"/>
    <cellStyle name="Normal 4 17 2 2 2 3 2" xfId="11081" xr:uid="{9BD859DB-1958-4C6C-A970-920A741DBFF3}"/>
    <cellStyle name="Normal 4 17 2 2 2 3 2 2" xfId="23362" xr:uid="{8FFFB2A8-9BB9-472C-AAC4-8B6C395C0947}"/>
    <cellStyle name="Normal 4 17 2 2 2 3 3" xfId="17223" xr:uid="{B142B2DC-5A1F-433D-8C57-75E513DC2D65}"/>
    <cellStyle name="Normal 4 17 2 2 2 4" xfId="8013" xr:uid="{FF85AEA6-FB67-4ACF-919F-16D6383F74C3}"/>
    <cellStyle name="Normal 4 17 2 2 2 4 2" xfId="20294" xr:uid="{E5400143-0554-4FF3-B032-D276B41A0DD4}"/>
    <cellStyle name="Normal 4 17 2 2 2 5" xfId="14155" xr:uid="{A458520E-7367-436F-8991-A3BDDF14CF03}"/>
    <cellStyle name="Normal 4 17 2 2 3" xfId="2618" xr:uid="{84DBFC6D-4019-446D-9585-09A396938C8D}"/>
    <cellStyle name="Normal 4 17 2 2 3 2" xfId="5707" xr:uid="{DF10CF74-13B9-4C41-B6A7-F2E7A422F140}"/>
    <cellStyle name="Normal 4 17 2 2 3 2 2" xfId="11847" xr:uid="{69D7459A-7946-4141-9AA0-52E6C235FE8A}"/>
    <cellStyle name="Normal 4 17 2 2 3 2 2 2" xfId="24128" xr:uid="{114F188E-9C58-4108-B747-0EA4F87D9076}"/>
    <cellStyle name="Normal 4 17 2 2 3 2 3" xfId="17989" xr:uid="{A17AAC2D-08D6-40FB-8CD3-59C4658DA243}"/>
    <cellStyle name="Normal 4 17 2 2 3 3" xfId="8779" xr:uid="{F92B8459-F723-4522-BBA2-D391E7704B26}"/>
    <cellStyle name="Normal 4 17 2 2 3 3 2" xfId="21060" xr:uid="{D051F91A-1B54-4292-97D8-7D9C3BE587EB}"/>
    <cellStyle name="Normal 4 17 2 2 3 4" xfId="14921" xr:uid="{6B62C547-7D1D-4DBB-B0F2-7EC87497CF7F}"/>
    <cellStyle name="Normal 4 17 2 2 4" xfId="4162" xr:uid="{74A6D055-DB21-4BF3-AD28-7F3EB5D8989A}"/>
    <cellStyle name="Normal 4 17 2 2 4 2" xfId="10316" xr:uid="{80503212-392D-4755-87B1-0721E4DE7654}"/>
    <cellStyle name="Normal 4 17 2 2 4 2 2" xfId="22597" xr:uid="{F323EFFE-E1D4-46D1-B414-F114ACB03A2E}"/>
    <cellStyle name="Normal 4 17 2 2 4 3" xfId="16458" xr:uid="{0B226FAB-2494-4217-934E-2812A3FD4EDA}"/>
    <cellStyle name="Normal 4 17 2 2 5" xfId="7248" xr:uid="{F59910CF-5C27-4754-AB6D-5BDD34FC5C51}"/>
    <cellStyle name="Normal 4 17 2 2 5 2" xfId="19529" xr:uid="{31D84DF7-F456-4E99-A086-EE31C4A8D5BD}"/>
    <cellStyle name="Normal 4 17 2 2 6" xfId="13390" xr:uid="{370FA0F7-39DC-45E0-A7DF-F46CA8E12A83}"/>
    <cellStyle name="Normal 4 17 2 3" xfId="1390" xr:uid="{62BDD95B-77B6-47F2-BB3B-73F57835677C}"/>
    <cellStyle name="Normal 4 17 2 3 2" xfId="2930" xr:uid="{2A15E204-4801-4738-A099-5E6E0420D222}"/>
    <cellStyle name="Normal 4 17 2 3 2 2" xfId="6019" xr:uid="{C278AE3A-504E-4102-BBD0-731D899CB0E8}"/>
    <cellStyle name="Normal 4 17 2 3 2 2 2" xfId="12159" xr:uid="{A766090A-3488-4966-A15C-F8487E77B0F0}"/>
    <cellStyle name="Normal 4 17 2 3 2 2 2 2" xfId="24440" xr:uid="{200EA36D-1E6A-4B00-889F-A4007CFEA6ED}"/>
    <cellStyle name="Normal 4 17 2 3 2 2 3" xfId="18301" xr:uid="{C539D6FE-8D2A-4FE2-AC8A-B0F4B1294AA7}"/>
    <cellStyle name="Normal 4 17 2 3 2 3" xfId="9091" xr:uid="{A7BF8B46-DB02-470B-804D-966D3A90772C}"/>
    <cellStyle name="Normal 4 17 2 3 2 3 2" xfId="21372" xr:uid="{71C7FE03-E3A6-4D1D-9DCA-1B2C0840E1B2}"/>
    <cellStyle name="Normal 4 17 2 3 2 4" xfId="15233" xr:uid="{5C120206-3ACB-440E-A561-12EF4F2B9FDF}"/>
    <cellStyle name="Normal 4 17 2 3 3" xfId="4482" xr:uid="{5C322822-2687-4731-AC18-CF0B1ED6FAB9}"/>
    <cellStyle name="Normal 4 17 2 3 3 2" xfId="10628" xr:uid="{BDD8D944-4396-4F0D-8FD9-12E8B0C47683}"/>
    <cellStyle name="Normal 4 17 2 3 3 2 2" xfId="22909" xr:uid="{F1EC8F85-8DDD-4D28-B80B-886EACD43A2A}"/>
    <cellStyle name="Normal 4 17 2 3 3 3" xfId="16770" xr:uid="{47C0585B-29C7-434D-860C-EDCAA87D322F}"/>
    <cellStyle name="Normal 4 17 2 3 4" xfId="7560" xr:uid="{AC51926B-2FDD-4598-8035-54770523FC54}"/>
    <cellStyle name="Normal 4 17 2 3 4 2" xfId="19841" xr:uid="{8E2D95D8-280A-422D-876C-1F423162332A}"/>
    <cellStyle name="Normal 4 17 2 3 5" xfId="13702" xr:uid="{13965FE8-053D-4FA1-B06B-5718F51EF5D3}"/>
    <cellStyle name="Normal 4 17 2 4" xfId="2165" xr:uid="{C8064D30-B546-4294-ABED-474CD58F57D2}"/>
    <cellStyle name="Normal 4 17 2 4 2" xfId="5254" xr:uid="{97D5F146-7FC1-4213-B2B4-5133CE9E9CC6}"/>
    <cellStyle name="Normal 4 17 2 4 2 2" xfId="11394" xr:uid="{86E39935-5AEA-4C7C-8CE9-C6E1F3395494}"/>
    <cellStyle name="Normal 4 17 2 4 2 2 2" xfId="23675" xr:uid="{D7EFCF48-F0AF-47B8-9EBD-35A88330B027}"/>
    <cellStyle name="Normal 4 17 2 4 2 3" xfId="17536" xr:uid="{66B154E2-3359-4975-824F-B36C41D3B7E1}"/>
    <cellStyle name="Normal 4 17 2 4 3" xfId="8326" xr:uid="{AECF859E-82F1-49F4-BA7B-BD0EA6352D18}"/>
    <cellStyle name="Normal 4 17 2 4 3 2" xfId="20607" xr:uid="{F60D24F4-63F1-440C-9F25-3392BB76D867}"/>
    <cellStyle name="Normal 4 17 2 4 4" xfId="14468" xr:uid="{25077145-8AC3-4030-9C67-2A00E453D7DF}"/>
    <cellStyle name="Normal 4 17 2 5" xfId="3707" xr:uid="{4DD7F1C7-E1CC-46DC-A647-E80AEA799B8E}"/>
    <cellStyle name="Normal 4 17 2 5 2" xfId="9863" xr:uid="{74490E35-8163-4DB1-B251-639F93EB309C}"/>
    <cellStyle name="Normal 4 17 2 5 2 2" xfId="22144" xr:uid="{7EE1A5EC-2D10-4452-89E2-6B190D41D494}"/>
    <cellStyle name="Normal 4 17 2 5 3" xfId="16005" xr:uid="{D1EC7B08-C30B-45F0-8301-2BC8183E2275}"/>
    <cellStyle name="Normal 4 17 2 6" xfId="6795" xr:uid="{8433F1F1-0F94-48BB-BC19-B2B6A1B545F9}"/>
    <cellStyle name="Normal 4 17 2 6 2" xfId="19076" xr:uid="{F809CFFB-932A-4E8E-A17E-33CA400BE0A9}"/>
    <cellStyle name="Normal 4 17 2 7" xfId="12937" xr:uid="{63180F0E-6A64-4314-B173-1D0009C62E81}"/>
    <cellStyle name="Normal 4 17 3" xfId="907" xr:uid="{45E121CE-B0B3-4367-BF18-E4A3EE700EE0}"/>
    <cellStyle name="Normal 4 17 3 2" xfId="1686" xr:uid="{A0A73F22-4FB6-4E57-8D97-5A6B28F6EC16}"/>
    <cellStyle name="Normal 4 17 3 2 2" xfId="3224" xr:uid="{8622A355-80FC-4100-BA10-B9E4ACE41249}"/>
    <cellStyle name="Normal 4 17 3 2 2 2" xfId="6313" xr:uid="{CDAA2EE2-3B27-4082-8CA4-07AA6DE71204}"/>
    <cellStyle name="Normal 4 17 3 2 2 2 2" xfId="12453" xr:uid="{17BA0AFE-5726-40AD-94B2-105456144F12}"/>
    <cellStyle name="Normal 4 17 3 2 2 2 2 2" xfId="24734" xr:uid="{DD9844D0-9DF6-4F0F-BEE6-8EF6A168BBCB}"/>
    <cellStyle name="Normal 4 17 3 2 2 2 3" xfId="18595" xr:uid="{0C408733-2B27-41DA-A604-9796D98631D1}"/>
    <cellStyle name="Normal 4 17 3 2 2 3" xfId="9385" xr:uid="{B627BE07-1130-47F1-AAD8-673266DF4563}"/>
    <cellStyle name="Normal 4 17 3 2 2 3 2" xfId="21666" xr:uid="{A90D5D03-B849-4758-9940-8A86A2031703}"/>
    <cellStyle name="Normal 4 17 3 2 2 4" xfId="15527" xr:uid="{57BB7B26-54D3-4C44-9BBA-E7C4FB84E379}"/>
    <cellStyle name="Normal 4 17 3 2 3" xfId="4776" xr:uid="{EF0C358B-E170-4D2F-8496-44BA9148B6FD}"/>
    <cellStyle name="Normal 4 17 3 2 3 2" xfId="10922" xr:uid="{D97BB0F1-CE5C-4B8E-AAF0-AE48D8C12E7F}"/>
    <cellStyle name="Normal 4 17 3 2 3 2 2" xfId="23203" xr:uid="{57C325DD-16E0-4621-94D8-DCC2A9FCB0B1}"/>
    <cellStyle name="Normal 4 17 3 2 3 3" xfId="17064" xr:uid="{6E2C1C80-7BC1-4FC7-9ECE-B00C5E1EC4DC}"/>
    <cellStyle name="Normal 4 17 3 2 4" xfId="7854" xr:uid="{C9425D53-A589-4027-9D6C-559A8C9FE7D6}"/>
    <cellStyle name="Normal 4 17 3 2 4 2" xfId="20135" xr:uid="{1A09722D-E6A2-46CD-A6E0-FEA728DBB391}"/>
    <cellStyle name="Normal 4 17 3 2 5" xfId="13996" xr:uid="{36621746-BD05-46D7-817C-3BF5B9165F08}"/>
    <cellStyle name="Normal 4 17 3 3" xfId="2459" xr:uid="{807B35EA-625B-481C-9DC4-0F480176E39B}"/>
    <cellStyle name="Normal 4 17 3 3 2" xfId="5548" xr:uid="{E3748DB4-104F-477D-AB48-92DED2DD7140}"/>
    <cellStyle name="Normal 4 17 3 3 2 2" xfId="11688" xr:uid="{9E8D9110-BA7D-4983-BB55-3FA7CCCAAF4D}"/>
    <cellStyle name="Normal 4 17 3 3 2 2 2" xfId="23969" xr:uid="{72F92166-7FB7-4FAC-876E-15D315462809}"/>
    <cellStyle name="Normal 4 17 3 3 2 3" xfId="17830" xr:uid="{1094D887-8739-41D4-93F3-40ED9CDF0A3F}"/>
    <cellStyle name="Normal 4 17 3 3 3" xfId="8620" xr:uid="{5A759D0F-353B-4F15-BF49-E9EFEB79A0CF}"/>
    <cellStyle name="Normal 4 17 3 3 3 2" xfId="20901" xr:uid="{463B5C8D-D1B6-452F-B6B7-6E46FA79BB10}"/>
    <cellStyle name="Normal 4 17 3 3 4" xfId="14762" xr:uid="{2E0294F6-F17D-40D5-A330-925292F5B54A}"/>
    <cellStyle name="Normal 4 17 3 4" xfId="4003" xr:uid="{D3AC44A4-29EE-40D0-B76E-4585AD2C3D30}"/>
    <cellStyle name="Normal 4 17 3 4 2" xfId="10157" xr:uid="{DF73F06D-7AD2-4D14-9B62-45AAF0611AC5}"/>
    <cellStyle name="Normal 4 17 3 4 2 2" xfId="22438" xr:uid="{4FB87150-3995-4CB7-8C5C-39693F934FEA}"/>
    <cellStyle name="Normal 4 17 3 4 3" xfId="16299" xr:uid="{9AB65EB6-9053-48B1-8307-256B96161DD6}"/>
    <cellStyle name="Normal 4 17 3 5" xfId="7089" xr:uid="{D2BD1EE7-04E6-4B21-ABEA-FC7228B04B28}"/>
    <cellStyle name="Normal 4 17 3 5 2" xfId="19370" xr:uid="{C6B485D0-06B9-4ABC-9C31-0D1B34043B66}"/>
    <cellStyle name="Normal 4 17 3 6" xfId="13231" xr:uid="{8FB61302-B0E1-4D17-8385-9034B699B44E}"/>
    <cellStyle name="Normal 4 17 4" xfId="759" xr:uid="{6239CB91-125E-404E-A7AA-FCBC94FA5A3E}"/>
    <cellStyle name="Normal 4 17 4 2" xfId="1539" xr:uid="{6CA74648-A268-4F26-BDFF-E364F0BCBDA9}"/>
    <cellStyle name="Normal 4 17 4 2 2" xfId="3077" xr:uid="{CA67CB06-76F5-49E1-A5EB-79CEF3D4E49B}"/>
    <cellStyle name="Normal 4 17 4 2 2 2" xfId="6166" xr:uid="{C479EF15-8E68-4A63-98C7-78E8C9527F67}"/>
    <cellStyle name="Normal 4 17 4 2 2 2 2" xfId="12306" xr:uid="{5738E083-9ABA-46C2-B82F-B85DBC727FD9}"/>
    <cellStyle name="Normal 4 17 4 2 2 2 2 2" xfId="24587" xr:uid="{6A2722C1-13CC-4E83-BA45-BF6355C676A3}"/>
    <cellStyle name="Normal 4 17 4 2 2 2 3" xfId="18448" xr:uid="{D79C2FD6-7C76-4A5E-B655-2C641437B261}"/>
    <cellStyle name="Normal 4 17 4 2 2 3" xfId="9238" xr:uid="{6F68DD91-7C0E-456C-A279-1D496CC97857}"/>
    <cellStyle name="Normal 4 17 4 2 2 3 2" xfId="21519" xr:uid="{FF995D23-F265-4402-8BC3-EE857CBC67A9}"/>
    <cellStyle name="Normal 4 17 4 2 2 4" xfId="15380" xr:uid="{C91EFEBA-9861-4CAF-936C-AB07B0F61A8A}"/>
    <cellStyle name="Normal 4 17 4 2 3" xfId="4629" xr:uid="{3432188A-A589-431D-ACD0-595DD0C739CE}"/>
    <cellStyle name="Normal 4 17 4 2 3 2" xfId="10775" xr:uid="{8779B81A-7FC3-492A-A5EA-AFD80CB57806}"/>
    <cellStyle name="Normal 4 17 4 2 3 2 2" xfId="23056" xr:uid="{52EE1D33-C3FE-4961-886B-191495BC49A0}"/>
    <cellStyle name="Normal 4 17 4 2 3 3" xfId="16917" xr:uid="{6A81D08F-DB50-4F9A-B8E7-260E322714ED}"/>
    <cellStyle name="Normal 4 17 4 2 4" xfId="7707" xr:uid="{A1C8742E-3C97-4B75-ACE5-55C0942B152C}"/>
    <cellStyle name="Normal 4 17 4 2 4 2" xfId="19988" xr:uid="{21BBE87F-2B91-408B-8D0D-294CD811986E}"/>
    <cellStyle name="Normal 4 17 4 2 5" xfId="13849" xr:uid="{9CA669FE-1521-4CD6-9247-567CA6B12B4D}"/>
    <cellStyle name="Normal 4 17 4 3" xfId="2312" xr:uid="{193EF511-805A-42B1-83B9-8E93BC4A4EBF}"/>
    <cellStyle name="Normal 4 17 4 3 2" xfId="5401" xr:uid="{AC4FA706-3638-4D5B-995F-B61567E7D59B}"/>
    <cellStyle name="Normal 4 17 4 3 2 2" xfId="11541" xr:uid="{F2BFF08F-0FF7-42A6-A0EF-18DC3606FBB4}"/>
    <cellStyle name="Normal 4 17 4 3 2 2 2" xfId="23822" xr:uid="{E13D45BD-A274-42D7-9718-D5E6AC114DF5}"/>
    <cellStyle name="Normal 4 17 4 3 2 3" xfId="17683" xr:uid="{F75031D1-3A5B-4492-AB7E-7E82C8AF3E65}"/>
    <cellStyle name="Normal 4 17 4 3 3" xfId="8473" xr:uid="{1DBA10CE-9452-4417-AF93-279C24161619}"/>
    <cellStyle name="Normal 4 17 4 3 3 2" xfId="20754" xr:uid="{19492C40-358A-44EE-8A48-994A4879F03D}"/>
    <cellStyle name="Normal 4 17 4 3 4" xfId="14615" xr:uid="{324F21EC-7D4D-4B98-BFE1-1362FC889328}"/>
    <cellStyle name="Normal 4 17 4 4" xfId="3855" xr:uid="{189C30DC-89B0-44C0-B84C-696E7A1CC5DB}"/>
    <cellStyle name="Normal 4 17 4 4 2" xfId="10010" xr:uid="{C6087F6E-3D64-40D1-8D99-C0ADAB82003E}"/>
    <cellStyle name="Normal 4 17 4 4 2 2" xfId="22291" xr:uid="{6A4523E7-1BF9-4201-806A-27B7CC9E5DEB}"/>
    <cellStyle name="Normal 4 17 4 4 3" xfId="16152" xr:uid="{E91FD812-5B2A-4EFB-B143-FC065F06E185}"/>
    <cellStyle name="Normal 4 17 4 5" xfId="6942" xr:uid="{AFEDD8D1-32B0-4BC3-BFA7-B265A1D56F1E}"/>
    <cellStyle name="Normal 4 17 4 5 2" xfId="19223" xr:uid="{40B30270-F20C-409F-BA2F-CC3388AB8893}"/>
    <cellStyle name="Normal 4 17 4 6" xfId="13084" xr:uid="{04172371-7C8B-4520-9BF2-CDE374AF72EF}"/>
    <cellStyle name="Normal 4 17 5" xfId="1231" xr:uid="{EDDC5029-9110-4691-84E6-B2568DF027B3}"/>
    <cellStyle name="Normal 4 17 5 2" xfId="2771" xr:uid="{228B18BA-7B89-46BE-B944-77A4826CB2DB}"/>
    <cellStyle name="Normal 4 17 5 2 2" xfId="5860" xr:uid="{265A09D4-AE7F-4E29-B563-02CCF171C959}"/>
    <cellStyle name="Normal 4 17 5 2 2 2" xfId="12000" xr:uid="{2BD4B288-9EF3-4146-8752-7593778DD64B}"/>
    <cellStyle name="Normal 4 17 5 2 2 2 2" xfId="24281" xr:uid="{844CF2C6-5D0F-4454-8DFC-9F648C55C9CC}"/>
    <cellStyle name="Normal 4 17 5 2 2 3" xfId="18142" xr:uid="{ECF9914C-8042-4CC4-89C8-AA2B6622B93C}"/>
    <cellStyle name="Normal 4 17 5 2 3" xfId="8932" xr:uid="{F94C025A-63A4-4165-ACB2-37B672EF320D}"/>
    <cellStyle name="Normal 4 17 5 2 3 2" xfId="21213" xr:uid="{8C85E1B3-E9A2-4A67-B888-61C0595571DD}"/>
    <cellStyle name="Normal 4 17 5 2 4" xfId="15074" xr:uid="{44699FCA-2435-45D9-B024-A00B3A42878D}"/>
    <cellStyle name="Normal 4 17 5 3" xfId="4323" xr:uid="{71B2B1E9-33BA-44D7-8A8B-56C5D367DD1B}"/>
    <cellStyle name="Normal 4 17 5 3 2" xfId="10469" xr:uid="{47AA93B0-AB6B-430B-9D06-19F4A1CEB1F8}"/>
    <cellStyle name="Normal 4 17 5 3 2 2" xfId="22750" xr:uid="{98F166FB-D3AC-472F-8402-B3D64FD19746}"/>
    <cellStyle name="Normal 4 17 5 3 3" xfId="16611" xr:uid="{F64CE990-14D9-4504-8166-E1A7851CEBE1}"/>
    <cellStyle name="Normal 4 17 5 4" xfId="7401" xr:uid="{E13A6F47-D9CB-45DF-910D-55FA07847027}"/>
    <cellStyle name="Normal 4 17 5 4 2" xfId="19682" xr:uid="{57D9B87C-3A66-4A06-A7CB-085D2B2A6E12}"/>
    <cellStyle name="Normal 4 17 5 5" xfId="13543" xr:uid="{D2A318BB-5029-434B-AD07-539A8FC01E8C}"/>
    <cellStyle name="Normal 4 17 6" xfId="2006" xr:uid="{862A4BD2-81B1-4D21-809D-382A23B5FA73}"/>
    <cellStyle name="Normal 4 17 6 2" xfId="5095" xr:uid="{F6E9B21B-3B7A-4B2E-A964-2F47D7D8632A}"/>
    <cellStyle name="Normal 4 17 6 2 2" xfId="11235" xr:uid="{1010ED20-217D-41B8-A61B-5615BEE962AD}"/>
    <cellStyle name="Normal 4 17 6 2 2 2" xfId="23516" xr:uid="{61376F67-1652-4878-8AF4-9AB468A6C100}"/>
    <cellStyle name="Normal 4 17 6 2 3" xfId="17377" xr:uid="{CF100841-7580-4622-AE67-B0D388B853A9}"/>
    <cellStyle name="Normal 4 17 6 3" xfId="8167" xr:uid="{320BDD0C-E2A9-4A70-91CA-03EDA3C4485D}"/>
    <cellStyle name="Normal 4 17 6 3 2" xfId="20448" xr:uid="{95BD428E-5E1E-4D4B-8A2A-362E91A1B241}"/>
    <cellStyle name="Normal 4 17 6 4" xfId="14309" xr:uid="{FFCE3733-3955-474A-9E1D-8A4A051EA74F}"/>
    <cellStyle name="Normal 4 17 7" xfId="3547" xr:uid="{551AA73F-6583-49E2-A33D-AF711819E40C}"/>
    <cellStyle name="Normal 4 17 7 2" xfId="9704" xr:uid="{4368C44B-438F-4CB4-BF2A-49454F401177}"/>
    <cellStyle name="Normal 4 17 7 2 2" xfId="21985" xr:uid="{439167DD-0E09-45A8-8E6B-B54F81D8E8DE}"/>
    <cellStyle name="Normal 4 17 7 3" xfId="15846" xr:uid="{27CC53CC-552A-495C-9B13-CDAC5A285FA6}"/>
    <cellStyle name="Normal 4 17 8" xfId="6636" xr:uid="{59C4827C-2585-4B7D-9794-B4619E0B3E3F}"/>
    <cellStyle name="Normal 4 17 8 2" xfId="18917" xr:uid="{652F8E4F-C9C8-4865-88CA-C8B5E5F1C8B4}"/>
    <cellStyle name="Normal 4 17 9" xfId="12778" xr:uid="{7D815D49-C7EA-42CD-A750-1FAC5E7FBE77}"/>
    <cellStyle name="Normal 4 18" xfId="453" xr:uid="{A648449F-942A-496C-9118-44115E1A9BAE}"/>
    <cellStyle name="Normal 4 18 2" xfId="613" xr:uid="{DBE75A54-4E77-4676-877E-604D3342FA09}"/>
    <cellStyle name="Normal 4 18 2 2" xfId="1070" xr:uid="{D8B80FC8-B15D-4A0E-A277-68435A4F7AC3}"/>
    <cellStyle name="Normal 4 18 2 2 2" xfId="1849" xr:uid="{96D49049-9201-4F64-ACDF-09D500972897}"/>
    <cellStyle name="Normal 4 18 2 2 2 2" xfId="3387" xr:uid="{D664E686-CA29-4183-8732-2164765A6703}"/>
    <cellStyle name="Normal 4 18 2 2 2 2 2" xfId="6476" xr:uid="{BF931857-747E-4DA9-90CF-5585E3D71DF7}"/>
    <cellStyle name="Normal 4 18 2 2 2 2 2 2" xfId="12616" xr:uid="{10490712-EA51-4577-AE6A-E95152E530E6}"/>
    <cellStyle name="Normal 4 18 2 2 2 2 2 2 2" xfId="24897" xr:uid="{762EB727-C87A-4A31-8271-BBF11FE061D2}"/>
    <cellStyle name="Normal 4 18 2 2 2 2 2 3" xfId="18758" xr:uid="{4C777C31-7C95-4C1E-A82A-B2E0419E2978}"/>
    <cellStyle name="Normal 4 18 2 2 2 2 3" xfId="9548" xr:uid="{37A26245-0627-427A-91CA-178A372B50AF}"/>
    <cellStyle name="Normal 4 18 2 2 2 2 3 2" xfId="21829" xr:uid="{D216A739-CBA0-4D4F-BB1B-D66BFAE9E68F}"/>
    <cellStyle name="Normal 4 18 2 2 2 2 4" xfId="15690" xr:uid="{A51BA94E-2141-4431-8E7D-37AFDA3EFF28}"/>
    <cellStyle name="Normal 4 18 2 2 2 3" xfId="4939" xr:uid="{4438EE6B-7312-4055-AC12-FB01074053B0}"/>
    <cellStyle name="Normal 4 18 2 2 2 3 2" xfId="11085" xr:uid="{8E018F51-601C-419B-8BF9-177DECF5E6E5}"/>
    <cellStyle name="Normal 4 18 2 2 2 3 2 2" xfId="23366" xr:uid="{6ECD4C65-B422-46A6-B54D-E64EDCBD2611}"/>
    <cellStyle name="Normal 4 18 2 2 2 3 3" xfId="17227" xr:uid="{B6113DE9-438E-4355-938D-43D077DD7EF9}"/>
    <cellStyle name="Normal 4 18 2 2 2 4" xfId="8017" xr:uid="{8F6E5349-1F78-4B6F-99EB-F14F1CAE75F4}"/>
    <cellStyle name="Normal 4 18 2 2 2 4 2" xfId="20298" xr:uid="{07E1A8F1-DC5B-4529-8B4C-475BDBAEFE74}"/>
    <cellStyle name="Normal 4 18 2 2 2 5" xfId="14159" xr:uid="{C7028843-89BF-4E68-9481-E979B0F3F96E}"/>
    <cellStyle name="Normal 4 18 2 2 3" xfId="2622" xr:uid="{010018AD-0C61-4B78-A0B4-5D5014C1660A}"/>
    <cellStyle name="Normal 4 18 2 2 3 2" xfId="5711" xr:uid="{0E8581A6-DDCD-4F95-B16A-0FCAEC4A56FD}"/>
    <cellStyle name="Normal 4 18 2 2 3 2 2" xfId="11851" xr:uid="{824724E3-9C0C-481E-958F-10F7A8A7312F}"/>
    <cellStyle name="Normal 4 18 2 2 3 2 2 2" xfId="24132" xr:uid="{DFBA5569-6936-4B0E-9E90-F196D1D558B7}"/>
    <cellStyle name="Normal 4 18 2 2 3 2 3" xfId="17993" xr:uid="{1BD8A0C6-2D6A-4C9D-BC95-CFB09CFD4212}"/>
    <cellStyle name="Normal 4 18 2 2 3 3" xfId="8783" xr:uid="{D6995011-0CC0-4960-A95A-D3BB7A3D9436}"/>
    <cellStyle name="Normal 4 18 2 2 3 3 2" xfId="21064" xr:uid="{E92B31DC-873A-47E7-A92E-005B291DFEB0}"/>
    <cellStyle name="Normal 4 18 2 2 3 4" xfId="14925" xr:uid="{48220925-B412-4946-AB6E-20049FC57DB4}"/>
    <cellStyle name="Normal 4 18 2 2 4" xfId="4166" xr:uid="{59247974-5FC7-41E9-A330-F23DB957A848}"/>
    <cellStyle name="Normal 4 18 2 2 4 2" xfId="10320" xr:uid="{4889BB92-6C36-4549-A83E-F89169DC5491}"/>
    <cellStyle name="Normal 4 18 2 2 4 2 2" xfId="22601" xr:uid="{B1DBDA7D-1675-4317-84C3-D30AA65858F1}"/>
    <cellStyle name="Normal 4 18 2 2 4 3" xfId="16462" xr:uid="{3F858763-463B-48C8-A710-A51375791CBC}"/>
    <cellStyle name="Normal 4 18 2 2 5" xfId="7252" xr:uid="{CEA3EF30-64FB-4F82-87FC-F2B90A107D42}"/>
    <cellStyle name="Normal 4 18 2 2 5 2" xfId="19533" xr:uid="{4A9D0ACD-A69A-4B2B-A1E5-B516CD169991}"/>
    <cellStyle name="Normal 4 18 2 2 6" xfId="13394" xr:uid="{13D523C4-0FBF-4FB2-93A0-F35F67074888}"/>
    <cellStyle name="Normal 4 18 2 3" xfId="1394" xr:uid="{35304C8E-80BF-4BD6-86F6-DCF39F075818}"/>
    <cellStyle name="Normal 4 18 2 3 2" xfId="2934" xr:uid="{CBEDD86B-7C20-45DF-B988-E9E248164EE8}"/>
    <cellStyle name="Normal 4 18 2 3 2 2" xfId="6023" xr:uid="{6B210214-A56F-4B6A-9D2D-A1A0A141C5A2}"/>
    <cellStyle name="Normal 4 18 2 3 2 2 2" xfId="12163" xr:uid="{449DB95A-94D5-4BC4-9444-6FC807631388}"/>
    <cellStyle name="Normal 4 18 2 3 2 2 2 2" xfId="24444" xr:uid="{AD052297-40F6-4200-85FB-463BF92C5D1A}"/>
    <cellStyle name="Normal 4 18 2 3 2 2 3" xfId="18305" xr:uid="{8A27B4ED-BF48-4D0D-9538-1A48466F2D67}"/>
    <cellStyle name="Normal 4 18 2 3 2 3" xfId="9095" xr:uid="{A3E40432-8963-4503-AC7D-DACE29BF3CE6}"/>
    <cellStyle name="Normal 4 18 2 3 2 3 2" xfId="21376" xr:uid="{A6A5A8E7-A755-401D-9157-DCF0B4FC8E48}"/>
    <cellStyle name="Normal 4 18 2 3 2 4" xfId="15237" xr:uid="{2F267DD2-CD40-483F-A7CF-CB87CAE97B2D}"/>
    <cellStyle name="Normal 4 18 2 3 3" xfId="4486" xr:uid="{A3C806DE-8B8C-4B01-9FF8-92FD0DBED44B}"/>
    <cellStyle name="Normal 4 18 2 3 3 2" xfId="10632" xr:uid="{13BBC020-7019-43E6-AB08-8157F3F3A56F}"/>
    <cellStyle name="Normal 4 18 2 3 3 2 2" xfId="22913" xr:uid="{6EA7DE3C-5E34-4C8D-A0FF-A531FA6FCB8B}"/>
    <cellStyle name="Normal 4 18 2 3 3 3" xfId="16774" xr:uid="{7E6AE61F-C504-46B0-BF76-7EBF1723E5B2}"/>
    <cellStyle name="Normal 4 18 2 3 4" xfId="7564" xr:uid="{60761216-8D6C-4AFA-A70C-4A3CC38FB5AF}"/>
    <cellStyle name="Normal 4 18 2 3 4 2" xfId="19845" xr:uid="{EC0E3463-A76D-4D1D-881A-AE42B41856EB}"/>
    <cellStyle name="Normal 4 18 2 3 5" xfId="13706" xr:uid="{4778D73E-9C68-4E50-B1DC-E19C7935D1FF}"/>
    <cellStyle name="Normal 4 18 2 4" xfId="2169" xr:uid="{BA185E07-BC2D-482E-B0CC-3F7EEA94AC87}"/>
    <cellStyle name="Normal 4 18 2 4 2" xfId="5258" xr:uid="{4A1B6F5E-0AA1-4514-BB2E-D0DECA38B217}"/>
    <cellStyle name="Normal 4 18 2 4 2 2" xfId="11398" xr:uid="{D2B55F83-4DB3-499C-AFD5-1292CDEA4056}"/>
    <cellStyle name="Normal 4 18 2 4 2 2 2" xfId="23679" xr:uid="{01CEF9BF-8C2A-4E12-B4DD-D19236E1C1ED}"/>
    <cellStyle name="Normal 4 18 2 4 2 3" xfId="17540" xr:uid="{30BDBE11-E975-43C5-81B6-87073418C49E}"/>
    <cellStyle name="Normal 4 18 2 4 3" xfId="8330" xr:uid="{6314702B-9A62-4149-8066-10F5F18EBFE6}"/>
    <cellStyle name="Normal 4 18 2 4 3 2" xfId="20611" xr:uid="{391D9928-D088-4064-A55E-BB8830E860B1}"/>
    <cellStyle name="Normal 4 18 2 4 4" xfId="14472" xr:uid="{741E637A-E64D-4C55-96B4-C61B4975EE1E}"/>
    <cellStyle name="Normal 4 18 2 5" xfId="3711" xr:uid="{2241AE18-101E-4BDB-A0C0-4A89A6164DEF}"/>
    <cellStyle name="Normal 4 18 2 5 2" xfId="9867" xr:uid="{510EE64C-4344-4E21-B453-E6B45858CAE2}"/>
    <cellStyle name="Normal 4 18 2 5 2 2" xfId="22148" xr:uid="{DBA95E84-3DCF-4C06-9B44-AE3418E3C4A6}"/>
    <cellStyle name="Normal 4 18 2 5 3" xfId="16009" xr:uid="{97A43B61-AA8E-4D58-990C-3696B7CFEDCA}"/>
    <cellStyle name="Normal 4 18 2 6" xfId="6799" xr:uid="{1EA92E80-3496-4E52-90CC-9D6C2AF392B2}"/>
    <cellStyle name="Normal 4 18 2 6 2" xfId="19080" xr:uid="{797ECF20-6925-4385-80C4-9CC45496F8D4}"/>
    <cellStyle name="Normal 4 18 2 7" xfId="12941" xr:uid="{8E067BDF-8AF3-4C5B-A393-94E4561D121D}"/>
    <cellStyle name="Normal 4 18 3" xfId="911" xr:uid="{347223E0-1459-49C9-85BA-E0ED6F159565}"/>
    <cellStyle name="Normal 4 18 3 2" xfId="1690" xr:uid="{32C87137-1729-493D-BA09-773C0ED11EE5}"/>
    <cellStyle name="Normal 4 18 3 2 2" xfId="3228" xr:uid="{3BAD854F-AD93-4F8C-8419-FC37B0AA0C36}"/>
    <cellStyle name="Normal 4 18 3 2 2 2" xfId="6317" xr:uid="{B47EA3FA-9B29-419E-B01B-20592F6F5BFA}"/>
    <cellStyle name="Normal 4 18 3 2 2 2 2" xfId="12457" xr:uid="{81EC11A4-E3AE-4B95-A685-A258D0D7EB62}"/>
    <cellStyle name="Normal 4 18 3 2 2 2 2 2" xfId="24738" xr:uid="{DA2E0721-6C6F-481B-9A5B-48B3398C6937}"/>
    <cellStyle name="Normal 4 18 3 2 2 2 3" xfId="18599" xr:uid="{D4677F06-A567-485A-A5CC-933F9CE00FA5}"/>
    <cellStyle name="Normal 4 18 3 2 2 3" xfId="9389" xr:uid="{405EC702-E9E3-4818-85C7-C52804591A26}"/>
    <cellStyle name="Normal 4 18 3 2 2 3 2" xfId="21670" xr:uid="{F7C45ACE-5FB0-43C9-92DE-FE782A4EE077}"/>
    <cellStyle name="Normal 4 18 3 2 2 4" xfId="15531" xr:uid="{45A21452-FBD2-4EC4-ADBF-C1090D29149C}"/>
    <cellStyle name="Normal 4 18 3 2 3" xfId="4780" xr:uid="{47FB2F33-E78A-4EE0-A6CC-235372A0301E}"/>
    <cellStyle name="Normal 4 18 3 2 3 2" xfId="10926" xr:uid="{C5B0B828-4183-47CA-BC77-16EC3CF18792}"/>
    <cellStyle name="Normal 4 18 3 2 3 2 2" xfId="23207" xr:uid="{372F1920-2AF1-42DD-8CAB-B4924DAC204A}"/>
    <cellStyle name="Normal 4 18 3 2 3 3" xfId="17068" xr:uid="{38FCDA65-502F-4CFA-B937-DBA9D6F8FEA9}"/>
    <cellStyle name="Normal 4 18 3 2 4" xfId="7858" xr:uid="{56E9C2EF-2C10-451D-9EDD-60B6FD4A029E}"/>
    <cellStyle name="Normal 4 18 3 2 4 2" xfId="20139" xr:uid="{0489B8C3-C405-4674-A56C-ECAC0287458D}"/>
    <cellStyle name="Normal 4 18 3 2 5" xfId="14000" xr:uid="{42508189-96ED-421A-85BD-1068C6A99FD7}"/>
    <cellStyle name="Normal 4 18 3 3" xfId="2463" xr:uid="{D0AFF2DC-1D83-4B9C-B984-61A1D9EAE2D7}"/>
    <cellStyle name="Normal 4 18 3 3 2" xfId="5552" xr:uid="{BC64E112-11DD-4F53-A6D8-E81E1EE95C8E}"/>
    <cellStyle name="Normal 4 18 3 3 2 2" xfId="11692" xr:uid="{A0A232C5-000D-4484-A3E0-FB9EDE992D81}"/>
    <cellStyle name="Normal 4 18 3 3 2 2 2" xfId="23973" xr:uid="{5A62A053-9257-4D07-BC2D-DEB385D5F389}"/>
    <cellStyle name="Normal 4 18 3 3 2 3" xfId="17834" xr:uid="{C31AC4DC-1F39-4375-93A0-C64C806046E3}"/>
    <cellStyle name="Normal 4 18 3 3 3" xfId="8624" xr:uid="{68392A46-B0BE-4F70-9D83-E3293AE679FE}"/>
    <cellStyle name="Normal 4 18 3 3 3 2" xfId="20905" xr:uid="{4357FE2D-6B9C-4E9C-A18F-E551D5B6AE0E}"/>
    <cellStyle name="Normal 4 18 3 3 4" xfId="14766" xr:uid="{515AF970-90CE-498A-BC73-FE39D0CC4327}"/>
    <cellStyle name="Normal 4 18 3 4" xfId="4007" xr:uid="{1A3F6831-71B1-4E6B-AD3F-2BFDE52D9238}"/>
    <cellStyle name="Normal 4 18 3 4 2" xfId="10161" xr:uid="{479B442C-D407-4FF1-ABF7-CB712291F2B1}"/>
    <cellStyle name="Normal 4 18 3 4 2 2" xfId="22442" xr:uid="{2E7CB2C0-0CCB-4DEB-A430-38E115BD9FBF}"/>
    <cellStyle name="Normal 4 18 3 4 3" xfId="16303" xr:uid="{3EADEC83-8949-4F64-BBBB-7AB4A6E3A54A}"/>
    <cellStyle name="Normal 4 18 3 5" xfId="7093" xr:uid="{B2446296-3725-4C89-BF2D-0E80B9317DA5}"/>
    <cellStyle name="Normal 4 18 3 5 2" xfId="19374" xr:uid="{733948E1-CDE0-4279-87B7-91BF85128BD3}"/>
    <cellStyle name="Normal 4 18 3 6" xfId="13235" xr:uid="{B7C9EE8D-49C0-483A-BFAE-509940FFE39F}"/>
    <cellStyle name="Normal 4 18 4" xfId="763" xr:uid="{2E6156B3-7D1A-451F-B27D-577F9AB97590}"/>
    <cellStyle name="Normal 4 18 4 2" xfId="1543" xr:uid="{C90AD2F2-BF06-4B7E-8B7C-01BD75EFE71D}"/>
    <cellStyle name="Normal 4 18 4 2 2" xfId="3081" xr:uid="{A3C79392-C373-4E4C-B01F-7226954D178C}"/>
    <cellStyle name="Normal 4 18 4 2 2 2" xfId="6170" xr:uid="{53CE4293-5F69-4C23-931C-373005704AF8}"/>
    <cellStyle name="Normal 4 18 4 2 2 2 2" xfId="12310" xr:uid="{72F4D60A-86DB-4456-9CEE-FC471B2D4335}"/>
    <cellStyle name="Normal 4 18 4 2 2 2 2 2" xfId="24591" xr:uid="{5F928FD9-9D90-4745-BCA5-F1F85DC23AF3}"/>
    <cellStyle name="Normal 4 18 4 2 2 2 3" xfId="18452" xr:uid="{AFB74422-D616-453F-B16C-D523E828A28E}"/>
    <cellStyle name="Normal 4 18 4 2 2 3" xfId="9242" xr:uid="{7C290AAE-D719-4913-A4E6-9A203C3A57EC}"/>
    <cellStyle name="Normal 4 18 4 2 2 3 2" xfId="21523" xr:uid="{9AAF5626-8DCD-4D7A-818A-EBB4656B00EB}"/>
    <cellStyle name="Normal 4 18 4 2 2 4" xfId="15384" xr:uid="{93C9393C-911A-4E07-A712-4760167DCE43}"/>
    <cellStyle name="Normal 4 18 4 2 3" xfId="4633" xr:uid="{C333DB7D-C90B-4975-AC32-2CCA8FEF4EEC}"/>
    <cellStyle name="Normal 4 18 4 2 3 2" xfId="10779" xr:uid="{36073E3F-7169-44B0-83D9-A452DA3A8B1E}"/>
    <cellStyle name="Normal 4 18 4 2 3 2 2" xfId="23060" xr:uid="{4573DB25-E52E-4F07-9836-51152B933746}"/>
    <cellStyle name="Normal 4 18 4 2 3 3" xfId="16921" xr:uid="{09071AA7-A7B2-4A6A-A429-38345C83F5F4}"/>
    <cellStyle name="Normal 4 18 4 2 4" xfId="7711" xr:uid="{0338B9A4-D9D9-4733-95DA-6E470B7B17B1}"/>
    <cellStyle name="Normal 4 18 4 2 4 2" xfId="19992" xr:uid="{8B05595B-1F54-48CC-A64C-46FAC51EA0F6}"/>
    <cellStyle name="Normal 4 18 4 2 5" xfId="13853" xr:uid="{6C22E721-A068-45E3-90A8-3689A084BAAC}"/>
    <cellStyle name="Normal 4 18 4 3" xfId="2316" xr:uid="{16C34A72-0EE4-4206-B1DB-7596117DCBB6}"/>
    <cellStyle name="Normal 4 18 4 3 2" xfId="5405" xr:uid="{3DDB14BB-DD1B-4302-9820-C7C23613CE63}"/>
    <cellStyle name="Normal 4 18 4 3 2 2" xfId="11545" xr:uid="{2F2B812C-6990-4344-AEB7-B652DD78AC21}"/>
    <cellStyle name="Normal 4 18 4 3 2 2 2" xfId="23826" xr:uid="{D656BCCC-7E61-4B5F-89E4-72ABE466AF42}"/>
    <cellStyle name="Normal 4 18 4 3 2 3" xfId="17687" xr:uid="{935B759D-7E96-4B36-8D65-E062C93C10CD}"/>
    <cellStyle name="Normal 4 18 4 3 3" xfId="8477" xr:uid="{7F9AA706-565C-43C0-9B4E-6269855B9BD4}"/>
    <cellStyle name="Normal 4 18 4 3 3 2" xfId="20758" xr:uid="{62CB5429-8391-44FD-B4D2-0BFCB921E7B7}"/>
    <cellStyle name="Normal 4 18 4 3 4" xfId="14619" xr:uid="{A9D7E33A-7415-4DAD-8597-805A7ECFBEE1}"/>
    <cellStyle name="Normal 4 18 4 4" xfId="3859" xr:uid="{146EE21F-3EA9-416B-8C91-23AA900A0830}"/>
    <cellStyle name="Normal 4 18 4 4 2" xfId="10014" xr:uid="{9737C8EC-F0DA-4191-A23B-7018D68725A3}"/>
    <cellStyle name="Normal 4 18 4 4 2 2" xfId="22295" xr:uid="{AF201BC7-09F5-4C94-AD2C-E610D15788A3}"/>
    <cellStyle name="Normal 4 18 4 4 3" xfId="16156" xr:uid="{440BE967-F86F-4D80-BBD1-9660E1F41DC0}"/>
    <cellStyle name="Normal 4 18 4 5" xfId="6946" xr:uid="{785A2552-8CA5-40FF-8A5D-AA4BE6C13BF7}"/>
    <cellStyle name="Normal 4 18 4 5 2" xfId="19227" xr:uid="{D4AD9149-80F1-4EA1-8F28-30F2019CECBB}"/>
    <cellStyle name="Normal 4 18 4 6" xfId="13088" xr:uid="{5226853D-7594-4D41-A2DB-81FD4024182B}"/>
    <cellStyle name="Normal 4 18 5" xfId="1235" xr:uid="{C2004A05-13ED-41FB-887B-1BE50AD1A5D4}"/>
    <cellStyle name="Normal 4 18 5 2" xfId="2775" xr:uid="{82598200-3874-4B81-A79E-B495EE257404}"/>
    <cellStyle name="Normal 4 18 5 2 2" xfId="5864" xr:uid="{9583D47E-2436-47CD-9D00-43F3FA9DA2B2}"/>
    <cellStyle name="Normal 4 18 5 2 2 2" xfId="12004" xr:uid="{F4C5E105-3F04-4B24-A0A9-17B2A8E8B609}"/>
    <cellStyle name="Normal 4 18 5 2 2 2 2" xfId="24285" xr:uid="{D92FCEC1-F1FC-4623-BBDF-7452956DEF9F}"/>
    <cellStyle name="Normal 4 18 5 2 2 3" xfId="18146" xr:uid="{318044FC-CF49-4208-81FB-2D2C57DCBF9F}"/>
    <cellStyle name="Normal 4 18 5 2 3" xfId="8936" xr:uid="{684BEEEB-B7A7-4E2B-B844-CEDD5991C805}"/>
    <cellStyle name="Normal 4 18 5 2 3 2" xfId="21217" xr:uid="{B25CA4CB-4BF6-4315-B949-6F23ED2F0CB3}"/>
    <cellStyle name="Normal 4 18 5 2 4" xfId="15078" xr:uid="{1564CB1E-5A83-4DD0-A551-CA99C4C7287B}"/>
    <cellStyle name="Normal 4 18 5 3" xfId="4327" xr:uid="{8B2014DD-95A2-4A86-8042-0424A898AB77}"/>
    <cellStyle name="Normal 4 18 5 3 2" xfId="10473" xr:uid="{AD924739-52D3-46FC-9845-6E404EFA7C75}"/>
    <cellStyle name="Normal 4 18 5 3 2 2" xfId="22754" xr:uid="{9BAF8772-2DAC-4F8B-BC81-615B90D7FCE5}"/>
    <cellStyle name="Normal 4 18 5 3 3" xfId="16615" xr:uid="{C6281519-9837-4E80-8F48-446126BEF807}"/>
    <cellStyle name="Normal 4 18 5 4" xfId="7405" xr:uid="{195B2480-A86C-4173-AAD5-7D34093CDB29}"/>
    <cellStyle name="Normal 4 18 5 4 2" xfId="19686" xr:uid="{662338F1-9F97-4B67-959D-A384971C4EE7}"/>
    <cellStyle name="Normal 4 18 5 5" xfId="13547" xr:uid="{A031D90F-8D7A-4355-BC0E-FAB81A582D09}"/>
    <cellStyle name="Normal 4 18 6" xfId="2010" xr:uid="{44FA40CF-07A8-4775-916C-827AF6CA0371}"/>
    <cellStyle name="Normal 4 18 6 2" xfId="5099" xr:uid="{5D5E5B0F-7307-4B9E-BED3-D735A237B4DB}"/>
    <cellStyle name="Normal 4 18 6 2 2" xfId="11239" xr:uid="{8F82B2CA-8B40-4D02-A93E-AE3AE63120FC}"/>
    <cellStyle name="Normal 4 18 6 2 2 2" xfId="23520" xr:uid="{D14C5699-8EB4-4934-9967-FEDBD6EFB8BF}"/>
    <cellStyle name="Normal 4 18 6 2 3" xfId="17381" xr:uid="{76435A51-93A6-4480-A4B9-A8D974BA5994}"/>
    <cellStyle name="Normal 4 18 6 3" xfId="8171" xr:uid="{148D8334-B529-4F0D-970C-2E8229CF1373}"/>
    <cellStyle name="Normal 4 18 6 3 2" xfId="20452" xr:uid="{9E113640-2249-4F9D-84E1-C86F568AD4B8}"/>
    <cellStyle name="Normal 4 18 6 4" xfId="14313" xr:uid="{3629B2E9-13C3-45B1-95C7-0A3AEE10F154}"/>
    <cellStyle name="Normal 4 18 7" xfId="3551" xr:uid="{FF087ED2-061B-4D74-9505-9245C747F70F}"/>
    <cellStyle name="Normal 4 18 7 2" xfId="9708" xr:uid="{2EF2470D-76C7-4FC4-8036-482A511AE6EF}"/>
    <cellStyle name="Normal 4 18 7 2 2" xfId="21989" xr:uid="{97A258B1-F96D-43EB-B483-F1A4CAEFB2D7}"/>
    <cellStyle name="Normal 4 18 7 3" xfId="15850" xr:uid="{7149C15E-1CBF-40EE-8B56-0F271396E811}"/>
    <cellStyle name="Normal 4 18 8" xfId="6640" xr:uid="{5CAFC504-AC4A-46DD-AF27-323DADAA2F9D}"/>
    <cellStyle name="Normal 4 18 8 2" xfId="18921" xr:uid="{1A828E09-5A06-4BD9-9214-66328B0E7004}"/>
    <cellStyle name="Normal 4 18 9" xfId="12782" xr:uid="{FBD25551-7A99-4427-A61A-30184FD92C0A}"/>
    <cellStyle name="Normal 4 19" xfId="459" xr:uid="{FE568394-5A41-4E91-ACC0-8EA540F9A15B}"/>
    <cellStyle name="Normal 4 19 2" xfId="917" xr:uid="{FFD74DEB-5BBF-4006-9AEA-9166B40C60D4}"/>
    <cellStyle name="Normal 4 19 2 2" xfId="1696" xr:uid="{0FEC4CE9-451D-4D6C-A446-C8643A509D65}"/>
    <cellStyle name="Normal 4 19 2 2 2" xfId="3234" xr:uid="{A991456D-DBB0-4E56-81B2-14F67AF7DF18}"/>
    <cellStyle name="Normal 4 19 2 2 2 2" xfId="6323" xr:uid="{72E8CD57-28E0-4883-974B-2C81463F8EC5}"/>
    <cellStyle name="Normal 4 19 2 2 2 2 2" xfId="12463" xr:uid="{736A48C4-E74F-41D8-AF8C-C4065F62E743}"/>
    <cellStyle name="Normal 4 19 2 2 2 2 2 2" xfId="24744" xr:uid="{30F97BDE-479B-4C14-A295-716619188CB8}"/>
    <cellStyle name="Normal 4 19 2 2 2 2 3" xfId="18605" xr:uid="{1BD3FEF9-95E7-47AA-A23F-250C1D9B8135}"/>
    <cellStyle name="Normal 4 19 2 2 2 3" xfId="9395" xr:uid="{BEFD6EC4-F1BC-4BED-961E-21EBC25324A0}"/>
    <cellStyle name="Normal 4 19 2 2 2 3 2" xfId="21676" xr:uid="{790D603B-E39C-4784-86C7-94B452D0452A}"/>
    <cellStyle name="Normal 4 19 2 2 2 4" xfId="15537" xr:uid="{38047871-ED71-462D-8949-88E407495D72}"/>
    <cellStyle name="Normal 4 19 2 2 3" xfId="4786" xr:uid="{11DBB26A-4A80-44DC-A393-86E3FE36C34A}"/>
    <cellStyle name="Normal 4 19 2 2 3 2" xfId="10932" xr:uid="{29C483AA-DDBA-4655-8963-0D9C9E60C6C4}"/>
    <cellStyle name="Normal 4 19 2 2 3 2 2" xfId="23213" xr:uid="{EEDC7080-57B8-4983-9F67-7C5FA0EA72DD}"/>
    <cellStyle name="Normal 4 19 2 2 3 3" xfId="17074" xr:uid="{64D53987-885B-417A-9CF4-248A61CF1817}"/>
    <cellStyle name="Normal 4 19 2 2 4" xfId="7864" xr:uid="{FC37E275-9E44-4CF5-8EDB-C54562E7F3B1}"/>
    <cellStyle name="Normal 4 19 2 2 4 2" xfId="20145" xr:uid="{AC389843-7844-4276-B568-D180BA995CB6}"/>
    <cellStyle name="Normal 4 19 2 2 5" xfId="14006" xr:uid="{770D85EB-6325-4D23-A997-D8654DA5610C}"/>
    <cellStyle name="Normal 4 19 2 3" xfId="2469" xr:uid="{46E0AA26-F3DC-4FA6-AA60-85443C767A90}"/>
    <cellStyle name="Normal 4 19 2 3 2" xfId="5558" xr:uid="{423A2497-FAC3-4F81-B26B-B222243FF6DD}"/>
    <cellStyle name="Normal 4 19 2 3 2 2" xfId="11698" xr:uid="{DE3183B6-DDB7-4AFF-B821-363639136E8C}"/>
    <cellStyle name="Normal 4 19 2 3 2 2 2" xfId="23979" xr:uid="{88F545B4-8E56-4FBC-8F96-229BDC87F4F3}"/>
    <cellStyle name="Normal 4 19 2 3 2 3" xfId="17840" xr:uid="{4DD4C4A7-F6A9-43C3-B72B-F5324B445B68}"/>
    <cellStyle name="Normal 4 19 2 3 3" xfId="8630" xr:uid="{A16AFCE8-15EC-4B4B-ADBE-CA9F2F2BFBF7}"/>
    <cellStyle name="Normal 4 19 2 3 3 2" xfId="20911" xr:uid="{19AD1CA7-A4AB-47A8-98B0-935C55EB7713}"/>
    <cellStyle name="Normal 4 19 2 3 4" xfId="14772" xr:uid="{968D3EBE-ECFC-4F0A-B60F-EBCD79816BDD}"/>
    <cellStyle name="Normal 4 19 2 4" xfId="4013" xr:uid="{55A08E42-0956-4A40-A559-765211BA2AD9}"/>
    <cellStyle name="Normal 4 19 2 4 2" xfId="10167" xr:uid="{AB642E3D-94A9-483C-BF01-154D3ACC4A12}"/>
    <cellStyle name="Normal 4 19 2 4 2 2" xfId="22448" xr:uid="{EABCAFDC-6506-47B5-8E06-35CE9FE19BA8}"/>
    <cellStyle name="Normal 4 19 2 4 3" xfId="16309" xr:uid="{5539998F-F33D-4746-990E-30D2F6CDEBB4}"/>
    <cellStyle name="Normal 4 19 2 5" xfId="7099" xr:uid="{028F1636-2325-4A55-8C17-51830C2F6A4A}"/>
    <cellStyle name="Normal 4 19 2 5 2" xfId="19380" xr:uid="{75138B5C-40AF-4A33-8132-E39D895E0619}"/>
    <cellStyle name="Normal 4 19 2 6" xfId="13241" xr:uid="{C8699108-FCA0-4895-AC81-E287112BA489}"/>
    <cellStyle name="Normal 4 19 3" xfId="1241" xr:uid="{B6CBDA58-EE6F-4ECC-992C-926E6FA7C407}"/>
    <cellStyle name="Normal 4 19 3 2" xfId="2781" xr:uid="{95218AA4-A4F0-49AC-A453-FC67F0653007}"/>
    <cellStyle name="Normal 4 19 3 2 2" xfId="5870" xr:uid="{1A56C866-59C7-449B-9256-A651BD3D9130}"/>
    <cellStyle name="Normal 4 19 3 2 2 2" xfId="12010" xr:uid="{AC669FB2-0AB2-42B9-945F-239A6ED5A6F2}"/>
    <cellStyle name="Normal 4 19 3 2 2 2 2" xfId="24291" xr:uid="{78E6FC12-2331-4A68-885B-23EB79325E34}"/>
    <cellStyle name="Normal 4 19 3 2 2 3" xfId="18152" xr:uid="{FBB60AFB-97AC-4FD1-8745-3AD06FC9D35F}"/>
    <cellStyle name="Normal 4 19 3 2 3" xfId="8942" xr:uid="{B1B2A128-0CB7-43DC-BABF-BF711D179F6C}"/>
    <cellStyle name="Normal 4 19 3 2 3 2" xfId="21223" xr:uid="{C47C535C-069A-4CFD-8FF1-6F9A9FED8E12}"/>
    <cellStyle name="Normal 4 19 3 2 4" xfId="15084" xr:uid="{7CFA9274-3D54-4053-AB64-31CA437FF010}"/>
    <cellStyle name="Normal 4 19 3 3" xfId="4333" xr:uid="{AB8DA324-0BCF-4E11-B102-3DF7B213BAC8}"/>
    <cellStyle name="Normal 4 19 3 3 2" xfId="10479" xr:uid="{B2A5C4E0-9069-4BB2-B882-282B0483D2D6}"/>
    <cellStyle name="Normal 4 19 3 3 2 2" xfId="22760" xr:uid="{8AD020B5-4A82-4F0A-B8AC-66512FAEE531}"/>
    <cellStyle name="Normal 4 19 3 3 3" xfId="16621" xr:uid="{113DD31A-892B-4195-9B2B-343750976326}"/>
    <cellStyle name="Normal 4 19 3 4" xfId="7411" xr:uid="{140F7524-C397-4093-B86B-5EB4F91D546F}"/>
    <cellStyle name="Normal 4 19 3 4 2" xfId="19692" xr:uid="{8023C167-D0B1-41DD-8408-A6FDFD368EF9}"/>
    <cellStyle name="Normal 4 19 3 5" xfId="13553" xr:uid="{CD132CA7-E846-4A4E-96CF-099F58C10938}"/>
    <cellStyle name="Normal 4 19 4" xfId="2016" xr:uid="{FD7D7B30-3C02-4EC0-8292-0EDCFD32884C}"/>
    <cellStyle name="Normal 4 19 4 2" xfId="5105" xr:uid="{0332AC59-3CDB-4BF5-A380-E614A81F974E}"/>
    <cellStyle name="Normal 4 19 4 2 2" xfId="11245" xr:uid="{98690E65-E127-44AD-8565-F4B1866673D9}"/>
    <cellStyle name="Normal 4 19 4 2 2 2" xfId="23526" xr:uid="{B4052D13-631D-4A4A-BD48-CDD6E24A3367}"/>
    <cellStyle name="Normal 4 19 4 2 3" xfId="17387" xr:uid="{F9802BFB-59FF-4C65-B0F1-A83248DCB9DA}"/>
    <cellStyle name="Normal 4 19 4 3" xfId="8177" xr:uid="{C46EA75D-B5BC-4E85-9C7D-37135E9A38D4}"/>
    <cellStyle name="Normal 4 19 4 3 2" xfId="20458" xr:uid="{35A59E38-4C8E-47AB-8475-DB9643B37187}"/>
    <cellStyle name="Normal 4 19 4 4" xfId="14319" xr:uid="{33A950FA-9CAD-4E8C-8172-FC3CF83300CB}"/>
    <cellStyle name="Normal 4 19 5" xfId="3557" xr:uid="{6847185D-946E-4156-9879-234CE766AE8D}"/>
    <cellStyle name="Normal 4 19 5 2" xfId="9714" xr:uid="{DF7C90F4-5742-44F0-8765-DEAC739945FB}"/>
    <cellStyle name="Normal 4 19 5 2 2" xfId="21995" xr:uid="{81D2A3D8-6137-4009-9DF1-24B3670DC0BB}"/>
    <cellStyle name="Normal 4 19 5 3" xfId="15856" xr:uid="{18162AEE-EE2B-4032-9034-D5A2382AA6BC}"/>
    <cellStyle name="Normal 4 19 6" xfId="6646" xr:uid="{E5661AB0-53F2-4C3A-B76E-3D1C04D07BC4}"/>
    <cellStyle name="Normal 4 19 6 2" xfId="18927" xr:uid="{7EE0CF65-E666-44C7-88F2-954522B25AF8}"/>
    <cellStyle name="Normal 4 19 7" xfId="12788" xr:uid="{B9F8B0A7-8031-4583-B50C-363D75ACD10C}"/>
    <cellStyle name="Normal 4 2" xfId="171" xr:uid="{1778180C-FA6D-4AFB-B05C-CB48E32A0B19}"/>
    <cellStyle name="Normal 4 20" xfId="465" xr:uid="{A4ED8AC4-64C1-4C9F-82C7-836EB0D3D722}"/>
    <cellStyle name="Normal 4 20 2" xfId="923" xr:uid="{E7B599B8-8F77-450F-852E-ABD1E380C50B}"/>
    <cellStyle name="Normal 4 20 2 2" xfId="1702" xr:uid="{3CE44A34-D62D-4B0A-8A0A-46000634BEC2}"/>
    <cellStyle name="Normal 4 20 2 2 2" xfId="3240" xr:uid="{4F86C6F2-5BC0-4637-9149-D29D5AABC959}"/>
    <cellStyle name="Normal 4 20 2 2 2 2" xfId="6329" xr:uid="{86753EA4-5DEC-4901-9321-5294FE298BBE}"/>
    <cellStyle name="Normal 4 20 2 2 2 2 2" xfId="12469" xr:uid="{A2E4E1C6-4355-4BEA-9820-4C030FA476F7}"/>
    <cellStyle name="Normal 4 20 2 2 2 2 2 2" xfId="24750" xr:uid="{BE163445-D46F-4E20-BD68-893E21E47EC0}"/>
    <cellStyle name="Normal 4 20 2 2 2 2 3" xfId="18611" xr:uid="{082EEC65-70BD-4D6B-A774-FF5FDEF1C7CB}"/>
    <cellStyle name="Normal 4 20 2 2 2 3" xfId="9401" xr:uid="{2A6F573A-45CC-43D9-9228-4429BC42CF96}"/>
    <cellStyle name="Normal 4 20 2 2 2 3 2" xfId="21682" xr:uid="{44617B98-3740-4FFE-8C4A-A9E1982758DF}"/>
    <cellStyle name="Normal 4 20 2 2 2 4" xfId="15543" xr:uid="{15A3F47F-E665-4F63-8E9C-619ADFA36426}"/>
    <cellStyle name="Normal 4 20 2 2 3" xfId="4792" xr:uid="{509FD029-209F-44DE-9C0A-7C9FA913A73A}"/>
    <cellStyle name="Normal 4 20 2 2 3 2" xfId="10938" xr:uid="{ADC35E94-0F30-4B4A-90DE-70AF3049B535}"/>
    <cellStyle name="Normal 4 20 2 2 3 2 2" xfId="23219" xr:uid="{E882B535-A5F0-4549-B430-61C7D2A4C5AC}"/>
    <cellStyle name="Normal 4 20 2 2 3 3" xfId="17080" xr:uid="{AAACA903-A586-4972-ABD0-EF96B37948EA}"/>
    <cellStyle name="Normal 4 20 2 2 4" xfId="7870" xr:uid="{80A8AB98-7F68-48F6-A5ED-93324074918A}"/>
    <cellStyle name="Normal 4 20 2 2 4 2" xfId="20151" xr:uid="{D0DB6E6E-1EC9-42AB-9A7F-6A566768D48E}"/>
    <cellStyle name="Normal 4 20 2 2 5" xfId="14012" xr:uid="{E352B5E1-1134-4932-BD0E-CF481C69D96B}"/>
    <cellStyle name="Normal 4 20 2 3" xfId="2475" xr:uid="{27949F3C-8AC1-40F7-91A4-E4AFED38CC55}"/>
    <cellStyle name="Normal 4 20 2 3 2" xfId="5564" xr:uid="{5827BEF7-3777-457C-AA21-68B3D4985C27}"/>
    <cellStyle name="Normal 4 20 2 3 2 2" xfId="11704" xr:uid="{F522D426-787D-4306-8704-667E6C42368B}"/>
    <cellStyle name="Normal 4 20 2 3 2 2 2" xfId="23985" xr:uid="{BD1F7E99-23A0-4E76-8402-71C5443F25DF}"/>
    <cellStyle name="Normal 4 20 2 3 2 3" xfId="17846" xr:uid="{61C0D2B1-8589-4696-A37A-BE2BA4FE8083}"/>
    <cellStyle name="Normal 4 20 2 3 3" xfId="8636" xr:uid="{BF79CCDF-6E80-4139-AE60-0B4E7E3F021E}"/>
    <cellStyle name="Normal 4 20 2 3 3 2" xfId="20917" xr:uid="{CA58E84A-22BD-45A0-AF3A-7F435E49F4DF}"/>
    <cellStyle name="Normal 4 20 2 3 4" xfId="14778" xr:uid="{EAD88888-5CD7-4495-8DEC-9920989CE449}"/>
    <cellStyle name="Normal 4 20 2 4" xfId="4019" xr:uid="{9A613C3A-8EA5-491E-9934-A878328706FC}"/>
    <cellStyle name="Normal 4 20 2 4 2" xfId="10173" xr:uid="{C0565035-7F17-4575-9C1C-63EDAC7D9F5C}"/>
    <cellStyle name="Normal 4 20 2 4 2 2" xfId="22454" xr:uid="{9829687C-ECF8-449F-AB08-B9588AC02C43}"/>
    <cellStyle name="Normal 4 20 2 4 3" xfId="16315" xr:uid="{5F409BCC-634A-4E89-86A6-4E95CF966B6F}"/>
    <cellStyle name="Normal 4 20 2 5" xfId="7105" xr:uid="{00D02F9D-D365-4E80-AF32-A4A47755885C}"/>
    <cellStyle name="Normal 4 20 2 5 2" xfId="19386" xr:uid="{F07A35DC-554F-4B92-92AF-C0890EF2CA6A}"/>
    <cellStyle name="Normal 4 20 2 6" xfId="13247" xr:uid="{48FFCD40-452B-479A-BFFD-E8E7F6A89D2D}"/>
    <cellStyle name="Normal 4 20 3" xfId="1247" xr:uid="{3AEF3E7E-7F4B-4E07-8228-57995F17A8B2}"/>
    <cellStyle name="Normal 4 20 3 2" xfId="2787" xr:uid="{BFAF02D8-076A-4FD2-9E4B-0D4DA4BD87B0}"/>
    <cellStyle name="Normal 4 20 3 2 2" xfId="5876" xr:uid="{2315C207-A84E-4488-9974-83F8796C435C}"/>
    <cellStyle name="Normal 4 20 3 2 2 2" xfId="12016" xr:uid="{1EB03F3C-C941-48DC-870A-95F69FDB569E}"/>
    <cellStyle name="Normal 4 20 3 2 2 2 2" xfId="24297" xr:uid="{9CE309AE-541E-43EA-A758-B7B22BB97105}"/>
    <cellStyle name="Normal 4 20 3 2 2 3" xfId="18158" xr:uid="{D9398CAE-2EF1-40BB-95DE-32F7C4D35B61}"/>
    <cellStyle name="Normal 4 20 3 2 3" xfId="8948" xr:uid="{6C11B47C-17D3-489A-9863-08BC09EE5A9A}"/>
    <cellStyle name="Normal 4 20 3 2 3 2" xfId="21229" xr:uid="{20525EA4-B2FF-45AD-8CB0-588536B34556}"/>
    <cellStyle name="Normal 4 20 3 2 4" xfId="15090" xr:uid="{ABD9B34F-2645-4940-8A9F-324B5D6AA197}"/>
    <cellStyle name="Normal 4 20 3 3" xfId="4339" xr:uid="{72E77116-870F-4E6F-960F-05642B6849C2}"/>
    <cellStyle name="Normal 4 20 3 3 2" xfId="10485" xr:uid="{4DB181CB-0E45-463F-B03D-0BE5C7C71A8E}"/>
    <cellStyle name="Normal 4 20 3 3 2 2" xfId="22766" xr:uid="{937BB8A3-DF84-4B97-A294-791129C0D96D}"/>
    <cellStyle name="Normal 4 20 3 3 3" xfId="16627" xr:uid="{23A5C805-3C2A-4ED4-A402-2AA6AA46DBE1}"/>
    <cellStyle name="Normal 4 20 3 4" xfId="7417" xr:uid="{34458D3C-7A26-4358-B7B1-68CC773D9F21}"/>
    <cellStyle name="Normal 4 20 3 4 2" xfId="19698" xr:uid="{FB47C4BE-407E-40BA-B7A2-5BB4B64F8426}"/>
    <cellStyle name="Normal 4 20 3 5" xfId="13559" xr:uid="{EB67603B-3C0E-4DD4-ABB3-BE5F517DB693}"/>
    <cellStyle name="Normal 4 20 4" xfId="2022" xr:uid="{71139F9C-25B3-4C5B-A0A9-EF713BD570D6}"/>
    <cellStyle name="Normal 4 20 4 2" xfId="5111" xr:uid="{6FA8243D-2E42-40E8-A0AF-53DEF14E7153}"/>
    <cellStyle name="Normal 4 20 4 2 2" xfId="11251" xr:uid="{2759110E-0073-4640-9461-B13363FF1869}"/>
    <cellStyle name="Normal 4 20 4 2 2 2" xfId="23532" xr:uid="{BF8D99F2-0D85-4321-8905-870BC3506576}"/>
    <cellStyle name="Normal 4 20 4 2 3" xfId="17393" xr:uid="{F99A9914-528D-44A6-8B9E-7554275BA07F}"/>
    <cellStyle name="Normal 4 20 4 3" xfId="8183" xr:uid="{E75D4E31-872E-4675-9522-37F9768667AC}"/>
    <cellStyle name="Normal 4 20 4 3 2" xfId="20464" xr:uid="{12B5690E-4A7B-4516-A88F-10084DBF94EC}"/>
    <cellStyle name="Normal 4 20 4 4" xfId="14325" xr:uid="{D99930C8-268E-4DBC-B73C-ABDD3AF601C0}"/>
    <cellStyle name="Normal 4 20 5" xfId="3563" xr:uid="{95E8F14F-5C83-4A70-9B82-F071C48E29FC}"/>
    <cellStyle name="Normal 4 20 5 2" xfId="9720" xr:uid="{1963A07E-A502-48F4-BE70-473ACCC5D0C5}"/>
    <cellStyle name="Normal 4 20 5 2 2" xfId="22001" xr:uid="{52468EF0-8344-417F-97F4-48778FB27680}"/>
    <cellStyle name="Normal 4 20 5 3" xfId="15862" xr:uid="{903C858A-0403-40B3-8903-9CF54D3CB396}"/>
    <cellStyle name="Normal 4 20 6" xfId="6652" xr:uid="{D9B60F13-AD95-4C70-B8A2-61F6EBAB5AEC}"/>
    <cellStyle name="Normal 4 20 6 2" xfId="18933" xr:uid="{3A83C90B-5E4C-49C3-9609-060B79F199C0}"/>
    <cellStyle name="Normal 4 20 7" xfId="12794" xr:uid="{CA90419C-7AFC-4CB6-85C7-1B0BC8F2931E}"/>
    <cellStyle name="Normal 4 21" xfId="1088" xr:uid="{839737C1-E2F6-4259-BFC6-835A279E7D99}"/>
    <cellStyle name="Normal 4 21 2" xfId="1862" xr:uid="{6EA7B6BF-3E72-49A4-8A56-0C8D73D41ABE}"/>
    <cellStyle name="Normal 4 21 2 2" xfId="3393" xr:uid="{C87FE102-496E-446E-BD44-2C4943306A61}"/>
    <cellStyle name="Normal 4 21 2 2 2" xfId="6482" xr:uid="{9930CF2E-80A2-4CE0-A846-52273BADA7E5}"/>
    <cellStyle name="Normal 4 21 2 2 2 2" xfId="12622" xr:uid="{27C6D383-D2CC-4181-B203-7510919C4097}"/>
    <cellStyle name="Normal 4 21 2 2 2 2 2" xfId="24903" xr:uid="{323F389D-6F46-492B-A26C-76484EF1AF62}"/>
    <cellStyle name="Normal 4 21 2 2 2 3" xfId="18764" xr:uid="{23A0D4D7-E02E-421F-A24A-F9B1A0B414D2}"/>
    <cellStyle name="Normal 4 21 2 2 3" xfId="9554" xr:uid="{02ECFDE0-0338-49CE-B47C-9691217EB06D}"/>
    <cellStyle name="Normal 4 21 2 2 3 2" xfId="21835" xr:uid="{B0DD140A-36C2-4B3F-AB41-A23BD5B20B2A}"/>
    <cellStyle name="Normal 4 21 2 2 4" xfId="15696" xr:uid="{8683E600-1ECE-4634-AEB3-9A64C31E1438}"/>
    <cellStyle name="Normal 4 21 2 3" xfId="4951" xr:uid="{7388ADFB-0225-4431-8B0D-FAFDC9B3FB17}"/>
    <cellStyle name="Normal 4 21 2 3 2" xfId="11091" xr:uid="{1A17C54C-ABA9-497E-80C5-5792F57C511D}"/>
    <cellStyle name="Normal 4 21 2 3 2 2" xfId="23372" xr:uid="{89E8EDCB-8F26-446A-9A42-E9F6E7407CE9}"/>
    <cellStyle name="Normal 4 21 2 3 3" xfId="17233" xr:uid="{7F4169B6-67AB-429D-85A7-66D43A382F2E}"/>
    <cellStyle name="Normal 4 21 2 4" xfId="8023" xr:uid="{6D2CF2AD-2B75-4D19-B806-7320F3DA177A}"/>
    <cellStyle name="Normal 4 21 2 4 2" xfId="20304" xr:uid="{751324F2-0D8E-4304-A139-31A696B47C60}"/>
    <cellStyle name="Normal 4 21 2 5" xfId="14165" xr:uid="{5353C2DB-AB7C-4FD3-ACF4-4E1CDF4A58EE}"/>
    <cellStyle name="Normal 4 21 3" xfId="2628" xr:uid="{46D46B13-69A1-4EF5-83A6-04A40B003D9A}"/>
    <cellStyle name="Normal 4 21 3 2" xfId="5717" xr:uid="{37AB430A-EF9C-4E34-A05B-B8DA0844D136}"/>
    <cellStyle name="Normal 4 21 3 2 2" xfId="11857" xr:uid="{9EEE6736-0C61-4854-B67D-C4DE5338E4FC}"/>
    <cellStyle name="Normal 4 21 3 2 2 2" xfId="24138" xr:uid="{1C1FE8C9-3573-48C3-8CA6-D212FDA916E4}"/>
    <cellStyle name="Normal 4 21 3 2 3" xfId="17999" xr:uid="{4D3D4C36-117C-4C4C-BF99-94B495622D7F}"/>
    <cellStyle name="Normal 4 21 3 3" xfId="8789" xr:uid="{8165EDB4-B27A-495D-B8E7-325B74C79BE5}"/>
    <cellStyle name="Normal 4 21 3 3 2" xfId="21070" xr:uid="{69CF32CB-C88D-4A36-9FED-0766D36ED859}"/>
    <cellStyle name="Normal 4 21 3 4" xfId="14931" xr:uid="{249305EB-F423-4E84-AA71-2749A177E45B}"/>
    <cellStyle name="Normal 4 21 4" xfId="4180" xr:uid="{D3EAED6B-2F21-4559-A8B8-7855BD23AC68}"/>
    <cellStyle name="Normal 4 21 4 2" xfId="10326" xr:uid="{47C1FCDB-DA8A-4F9D-A52A-8295D853D597}"/>
    <cellStyle name="Normal 4 21 4 2 2" xfId="22607" xr:uid="{9F73D561-75A1-42E0-B9F4-9B7828EE8B93}"/>
    <cellStyle name="Normal 4 21 4 3" xfId="16468" xr:uid="{0C522702-B8BE-4BE6-B6DE-92C01C8F9188}"/>
    <cellStyle name="Normal 4 21 5" xfId="7258" xr:uid="{AB70DEE7-9852-43B5-A2CE-3DE6C49912AA}"/>
    <cellStyle name="Normal 4 21 5 2" xfId="19539" xr:uid="{3DB6CC36-B1AA-4D20-ADC9-2C3601E8EB52}"/>
    <cellStyle name="Normal 4 21 6" xfId="13400" xr:uid="{4709759C-08DF-410C-871B-37F2E884CB59}"/>
    <cellStyle name="Normal 4 22" xfId="14" xr:uid="{5C1CA338-4E73-4463-8AD9-F559B49C426E}"/>
    <cellStyle name="Normal 4 3" xfId="322" xr:uid="{EC01C054-F1BA-4034-A7FD-7F815EB5A956}"/>
    <cellStyle name="Normal 4 3 10" xfId="12653" xr:uid="{3337B49B-8EDD-4364-AAB2-788BA1476C0D}"/>
    <cellStyle name="Normal 4 3 2" xfId="379" xr:uid="{293E159D-5A88-4237-BC16-5CF470766118}"/>
    <cellStyle name="Normal 4 3 2 2" xfId="539" xr:uid="{B0373010-583E-4ABD-9E47-546EBCA57372}"/>
    <cellStyle name="Normal 4 3 2 2 2" xfId="996" xr:uid="{AF62156A-423B-474B-92C7-ECD74E665906}"/>
    <cellStyle name="Normal 4 3 2 2 2 2" xfId="1775" xr:uid="{23183C78-34D8-4C4B-9C40-58DFBA787232}"/>
    <cellStyle name="Normal 4 3 2 2 2 2 2" xfId="3313" xr:uid="{1B16F6C9-BC28-4D3B-BC92-B3FD044905CD}"/>
    <cellStyle name="Normal 4 3 2 2 2 2 2 2" xfId="6402" xr:uid="{3EAC589E-F4FE-454C-978C-C0B8EDC5E1B9}"/>
    <cellStyle name="Normal 4 3 2 2 2 2 2 2 2" xfId="12542" xr:uid="{889D0B26-EF12-4847-A71F-7893A999B6F9}"/>
    <cellStyle name="Normal 4 3 2 2 2 2 2 2 2 2" xfId="24823" xr:uid="{93F2D61D-42EC-4264-A1E5-EE948E3F840D}"/>
    <cellStyle name="Normal 4 3 2 2 2 2 2 2 3" xfId="18684" xr:uid="{D567AC99-EA72-4478-990D-B87C45BC7DCD}"/>
    <cellStyle name="Normal 4 3 2 2 2 2 2 3" xfId="9474" xr:uid="{7172E45C-7744-4408-A414-3AA8EABD5278}"/>
    <cellStyle name="Normal 4 3 2 2 2 2 2 3 2" xfId="21755" xr:uid="{4F668EEB-CF68-4B52-B692-D4D339B69A8C}"/>
    <cellStyle name="Normal 4 3 2 2 2 2 2 4" xfId="15616" xr:uid="{C279178D-9A42-4EF8-91B0-DA16BAAFA441}"/>
    <cellStyle name="Normal 4 3 2 2 2 2 3" xfId="4865" xr:uid="{77D72E40-A9E3-4527-A18B-1FD90DF7DAA2}"/>
    <cellStyle name="Normal 4 3 2 2 2 2 3 2" xfId="11011" xr:uid="{5ED9E333-30C2-49BE-8947-FCA90D4C36E3}"/>
    <cellStyle name="Normal 4 3 2 2 2 2 3 2 2" xfId="23292" xr:uid="{053F5B72-8D01-4CC6-8ED0-54D5DFC30132}"/>
    <cellStyle name="Normal 4 3 2 2 2 2 3 3" xfId="17153" xr:uid="{D082A4E7-C178-4075-B857-2EE9CA056EA7}"/>
    <cellStyle name="Normal 4 3 2 2 2 2 4" xfId="7943" xr:uid="{7D0D54F6-C963-4A41-88A6-C21F67C906EC}"/>
    <cellStyle name="Normal 4 3 2 2 2 2 4 2" xfId="20224" xr:uid="{CD2A3342-30C4-49C0-A574-25393B49FC69}"/>
    <cellStyle name="Normal 4 3 2 2 2 2 5" xfId="14085" xr:uid="{9E589F3E-17AA-4B10-BAFD-7D49B7DDD734}"/>
    <cellStyle name="Normal 4 3 2 2 2 3" xfId="2548" xr:uid="{2BCA4E39-C77E-4FE7-9FE8-2D6B2DC0DB29}"/>
    <cellStyle name="Normal 4 3 2 2 2 3 2" xfId="5637" xr:uid="{944A072B-625A-44AB-9AB7-A86AADA93E4D}"/>
    <cellStyle name="Normal 4 3 2 2 2 3 2 2" xfId="11777" xr:uid="{2FA8B0EF-2421-4CC7-BA29-D399D3D83588}"/>
    <cellStyle name="Normal 4 3 2 2 2 3 2 2 2" xfId="24058" xr:uid="{857C4AD0-1528-4687-ACEE-D8997EC69427}"/>
    <cellStyle name="Normal 4 3 2 2 2 3 2 3" xfId="17919" xr:uid="{E2FB3B8A-BC26-4A78-8451-21A21415BD5C}"/>
    <cellStyle name="Normal 4 3 2 2 2 3 3" xfId="8709" xr:uid="{6A8D9A18-1E7A-4545-9A8C-9F16FA120D89}"/>
    <cellStyle name="Normal 4 3 2 2 2 3 3 2" xfId="20990" xr:uid="{27E26BC3-D0B5-4517-A0BE-7E296A26D13A}"/>
    <cellStyle name="Normal 4 3 2 2 2 3 4" xfId="14851" xr:uid="{7E18E813-FE08-498B-81AE-768E44D28FCC}"/>
    <cellStyle name="Normal 4 3 2 2 2 4" xfId="4092" xr:uid="{6189D486-F3DA-4A3F-B58A-59E6F18F8BFE}"/>
    <cellStyle name="Normal 4 3 2 2 2 4 2" xfId="10246" xr:uid="{1C6A2690-E313-45D6-B562-3D0276617527}"/>
    <cellStyle name="Normal 4 3 2 2 2 4 2 2" xfId="22527" xr:uid="{FFFBEF5E-92BD-4593-A4EA-E3480B926FE3}"/>
    <cellStyle name="Normal 4 3 2 2 2 4 3" xfId="16388" xr:uid="{DA1E1B2A-F777-4DAE-9500-88D32F9A46E2}"/>
    <cellStyle name="Normal 4 3 2 2 2 5" xfId="7178" xr:uid="{A2D86B1F-2013-4738-9E3D-BD12A5EC7DDA}"/>
    <cellStyle name="Normal 4 3 2 2 2 5 2" xfId="19459" xr:uid="{FF24E795-A4E4-498A-AA1F-0E0183396C5B}"/>
    <cellStyle name="Normal 4 3 2 2 2 6" xfId="13320" xr:uid="{9B0974C5-376D-4F48-96F0-31290DBFC4EB}"/>
    <cellStyle name="Normal 4 3 2 2 3" xfId="1320" xr:uid="{F4C187F0-E4E2-4C01-B944-427F7A2FED39}"/>
    <cellStyle name="Normal 4 3 2 2 3 2" xfId="2860" xr:uid="{07EE3B72-8DA2-44E7-BF1D-A75A5A800B85}"/>
    <cellStyle name="Normal 4 3 2 2 3 2 2" xfId="5949" xr:uid="{87EF9F59-161C-4662-9138-D1BFD5E4F679}"/>
    <cellStyle name="Normal 4 3 2 2 3 2 2 2" xfId="12089" xr:uid="{FA7D19AF-5242-400C-8BBF-6567F513F71C}"/>
    <cellStyle name="Normal 4 3 2 2 3 2 2 2 2" xfId="24370" xr:uid="{E587649E-2615-49F5-B8D2-6206BCC2A5EC}"/>
    <cellStyle name="Normal 4 3 2 2 3 2 2 3" xfId="18231" xr:uid="{8194C42A-0503-41D5-AD27-645F514C428F}"/>
    <cellStyle name="Normal 4 3 2 2 3 2 3" xfId="9021" xr:uid="{23F5088F-14BB-4600-A854-5DA63A7BC539}"/>
    <cellStyle name="Normal 4 3 2 2 3 2 3 2" xfId="21302" xr:uid="{646F2084-2420-4855-A76B-F8BA1E985C4C}"/>
    <cellStyle name="Normal 4 3 2 2 3 2 4" xfId="15163" xr:uid="{F279C403-A200-43AD-B095-3699C1A20AB7}"/>
    <cellStyle name="Normal 4 3 2 2 3 3" xfId="4412" xr:uid="{6CF33F81-69BB-4F6B-B397-E15ECB8D1B59}"/>
    <cellStyle name="Normal 4 3 2 2 3 3 2" xfId="10558" xr:uid="{7A0541D9-36D4-4D94-B068-54835A1DFD95}"/>
    <cellStyle name="Normal 4 3 2 2 3 3 2 2" xfId="22839" xr:uid="{00394BA3-7AB7-4560-93A4-FC3F0B1C4B42}"/>
    <cellStyle name="Normal 4 3 2 2 3 3 3" xfId="16700" xr:uid="{59BBFEE5-0212-487F-B733-F02909BF507E}"/>
    <cellStyle name="Normal 4 3 2 2 3 4" xfId="7490" xr:uid="{B1AEEEAC-679A-4F1E-B71E-1462B3460633}"/>
    <cellStyle name="Normal 4 3 2 2 3 4 2" xfId="19771" xr:uid="{FBCB0C59-F15A-44C1-9C3B-96D1993320D1}"/>
    <cellStyle name="Normal 4 3 2 2 3 5" xfId="13632" xr:uid="{E233C75B-F6EB-420C-B3D7-7A9DE941F179}"/>
    <cellStyle name="Normal 4 3 2 2 4" xfId="2095" xr:uid="{CD44619C-126E-4DF9-ABFB-28248E1A9500}"/>
    <cellStyle name="Normal 4 3 2 2 4 2" xfId="5184" xr:uid="{532CFC31-B73A-4854-8004-456D2881D4C4}"/>
    <cellStyle name="Normal 4 3 2 2 4 2 2" xfId="11324" xr:uid="{AD7F4BC5-6D12-465D-A44F-66ACFC391321}"/>
    <cellStyle name="Normal 4 3 2 2 4 2 2 2" xfId="23605" xr:uid="{CEFE3B55-115C-41D2-96F3-94EFA5EAC60C}"/>
    <cellStyle name="Normal 4 3 2 2 4 2 3" xfId="17466" xr:uid="{39BB5E12-B0D1-49D8-99D7-A9F68F9615D4}"/>
    <cellStyle name="Normal 4 3 2 2 4 3" xfId="8256" xr:uid="{6FEE8BD2-AD6A-4FEF-97DB-9DF2158B928F}"/>
    <cellStyle name="Normal 4 3 2 2 4 3 2" xfId="20537" xr:uid="{93DC2A0A-188C-48E1-AA68-384A1EB32A91}"/>
    <cellStyle name="Normal 4 3 2 2 4 4" xfId="14398" xr:uid="{5D198A95-7FFF-48F2-8BD8-7D04200BDEF1}"/>
    <cellStyle name="Normal 4 3 2 2 5" xfId="3637" xr:uid="{A587B075-D876-465A-98B8-CA35BFF7EC1E}"/>
    <cellStyle name="Normal 4 3 2 2 5 2" xfId="9793" xr:uid="{97A4B86F-3E96-496D-9E92-E8A668054D1C}"/>
    <cellStyle name="Normal 4 3 2 2 5 2 2" xfId="22074" xr:uid="{D09B1A92-6DD0-4D49-8711-BA9D4A6E7DB1}"/>
    <cellStyle name="Normal 4 3 2 2 5 3" xfId="15935" xr:uid="{3527FA6E-DFD6-4F8A-A672-0DC5E6CA208C}"/>
    <cellStyle name="Normal 4 3 2 2 6" xfId="6725" xr:uid="{3BC12502-5350-44D0-A0E7-00F995B7EDDB}"/>
    <cellStyle name="Normal 4 3 2 2 6 2" xfId="19006" xr:uid="{13DA684C-50F2-4675-B59D-BFC835BB6F5A}"/>
    <cellStyle name="Normal 4 3 2 2 7" xfId="12867" xr:uid="{0B140A40-6C20-4F93-A779-42E9A87C7CD2}"/>
    <cellStyle name="Normal 4 3 2 3" xfId="837" xr:uid="{BD3A7092-FE69-49A5-9ECF-621FD24880D6}"/>
    <cellStyle name="Normal 4 3 2 3 2" xfId="1616" xr:uid="{7382297E-9626-4B10-B8EC-87018E7F8505}"/>
    <cellStyle name="Normal 4 3 2 3 2 2" xfId="3154" xr:uid="{6E54846B-4060-4AAD-B4AB-36D2F617AA32}"/>
    <cellStyle name="Normal 4 3 2 3 2 2 2" xfId="6243" xr:uid="{C7D42FD5-F646-4031-81D0-14B529801720}"/>
    <cellStyle name="Normal 4 3 2 3 2 2 2 2" xfId="12383" xr:uid="{1FEE801B-E256-487F-B3A2-012910AF3238}"/>
    <cellStyle name="Normal 4 3 2 3 2 2 2 2 2" xfId="24664" xr:uid="{D87BDAF7-1E5B-4C13-888A-BEB0D7E94C7A}"/>
    <cellStyle name="Normal 4 3 2 3 2 2 2 3" xfId="18525" xr:uid="{1D0A7378-A6BC-48E5-8A18-B94D7D557D4B}"/>
    <cellStyle name="Normal 4 3 2 3 2 2 3" xfId="9315" xr:uid="{A9BC3899-FA49-4E49-939F-AC0B8F6C8062}"/>
    <cellStyle name="Normal 4 3 2 3 2 2 3 2" xfId="21596" xr:uid="{E9C0A78A-1C91-4977-A484-02F58974B4B8}"/>
    <cellStyle name="Normal 4 3 2 3 2 2 4" xfId="15457" xr:uid="{5AF98FEF-A5BE-405F-BA65-7DC3CE6CDB28}"/>
    <cellStyle name="Normal 4 3 2 3 2 3" xfId="4706" xr:uid="{69056341-A562-4C3C-A7A4-4A7FD89FBD27}"/>
    <cellStyle name="Normal 4 3 2 3 2 3 2" xfId="10852" xr:uid="{88BDF717-F9D7-4B64-9CC0-C378552A516A}"/>
    <cellStyle name="Normal 4 3 2 3 2 3 2 2" xfId="23133" xr:uid="{807E591C-59D1-4795-A9D1-BAD4937FC369}"/>
    <cellStyle name="Normal 4 3 2 3 2 3 3" xfId="16994" xr:uid="{6952826F-680F-439C-869A-74076513D163}"/>
    <cellStyle name="Normal 4 3 2 3 2 4" xfId="7784" xr:uid="{EB07332E-4509-4C7F-BDC3-4B36B3C5314E}"/>
    <cellStyle name="Normal 4 3 2 3 2 4 2" xfId="20065" xr:uid="{029BCDF7-C6C7-4984-B677-706E50D2BCA4}"/>
    <cellStyle name="Normal 4 3 2 3 2 5" xfId="13926" xr:uid="{16966B12-3E30-4E42-841C-3F8BF6D29A0A}"/>
    <cellStyle name="Normal 4 3 2 3 3" xfId="2389" xr:uid="{A1025F11-9042-4EFC-967D-EA110A3B1CB5}"/>
    <cellStyle name="Normal 4 3 2 3 3 2" xfId="5478" xr:uid="{81A912D0-18BB-4F84-91FE-C277ED6D56B4}"/>
    <cellStyle name="Normal 4 3 2 3 3 2 2" xfId="11618" xr:uid="{DC6FBB58-836C-4721-9771-C269DEF522F6}"/>
    <cellStyle name="Normal 4 3 2 3 3 2 2 2" xfId="23899" xr:uid="{1EF9FD59-7C2A-4038-AD98-E784034C57BC}"/>
    <cellStyle name="Normal 4 3 2 3 3 2 3" xfId="17760" xr:uid="{F3D356FD-32A7-4BAC-9CC8-BDB369302711}"/>
    <cellStyle name="Normal 4 3 2 3 3 3" xfId="8550" xr:uid="{D30C59B4-9776-4DC9-8C4F-4FDE7EF0AAAE}"/>
    <cellStyle name="Normal 4 3 2 3 3 3 2" xfId="20831" xr:uid="{65E233F0-A5E8-42A1-AF1E-1D49243A839E}"/>
    <cellStyle name="Normal 4 3 2 3 3 4" xfId="14692" xr:uid="{EF692739-6292-4D5B-BD73-9087ED433836}"/>
    <cellStyle name="Normal 4 3 2 3 4" xfId="3933" xr:uid="{1932CA4B-F772-4F01-9F72-291445ADEBB9}"/>
    <cellStyle name="Normal 4 3 2 3 4 2" xfId="10087" xr:uid="{28082FD7-60FB-4211-B802-13C18F5D7193}"/>
    <cellStyle name="Normal 4 3 2 3 4 2 2" xfId="22368" xr:uid="{61E9EA59-9D30-4F6F-B467-704184F3951B}"/>
    <cellStyle name="Normal 4 3 2 3 4 3" xfId="16229" xr:uid="{A8E4225A-1730-47E0-A207-B731794F3D1B}"/>
    <cellStyle name="Normal 4 3 2 3 5" xfId="7019" xr:uid="{3F89B3FA-0D3E-4D46-A64C-EFE2658CA37C}"/>
    <cellStyle name="Normal 4 3 2 3 5 2" xfId="19300" xr:uid="{74C16F8C-19FF-4F7E-AD23-C7293A2F5837}"/>
    <cellStyle name="Normal 4 3 2 3 6" xfId="13161" xr:uid="{6457B3C6-8D24-4311-99B2-4F2CB00F06BC}"/>
    <cellStyle name="Normal 4 3 2 4" xfId="689" xr:uid="{095CC383-BB4E-4106-BF37-6ACA7012D42C}"/>
    <cellStyle name="Normal 4 3 2 4 2" xfId="1469" xr:uid="{3590C390-DC32-49D1-B9D1-6AF997416229}"/>
    <cellStyle name="Normal 4 3 2 4 2 2" xfId="3007" xr:uid="{F1E2A7B0-5305-4EF7-84C9-A0F253BAC569}"/>
    <cellStyle name="Normal 4 3 2 4 2 2 2" xfId="6096" xr:uid="{7C5C922E-8EFE-42CF-B0F0-ECADAC6B4413}"/>
    <cellStyle name="Normal 4 3 2 4 2 2 2 2" xfId="12236" xr:uid="{F4357ECC-A70D-479D-9179-778D31715AE5}"/>
    <cellStyle name="Normal 4 3 2 4 2 2 2 2 2" xfId="24517" xr:uid="{911A42D4-58C4-4E46-BFF5-F2F09A047741}"/>
    <cellStyle name="Normal 4 3 2 4 2 2 2 3" xfId="18378" xr:uid="{1C471DEE-9318-4939-81BA-B8F43C65826F}"/>
    <cellStyle name="Normal 4 3 2 4 2 2 3" xfId="9168" xr:uid="{99BE1DDB-32DD-4934-9757-BC8740E68EE7}"/>
    <cellStyle name="Normal 4 3 2 4 2 2 3 2" xfId="21449" xr:uid="{DB274353-4C96-4D01-9B43-9D61B6BD5C5E}"/>
    <cellStyle name="Normal 4 3 2 4 2 2 4" xfId="15310" xr:uid="{C4E83F3A-69D8-4988-9F22-F59F5E5BAA4A}"/>
    <cellStyle name="Normal 4 3 2 4 2 3" xfId="4559" xr:uid="{6814957E-5B11-46FE-9014-2E043F1B4C1A}"/>
    <cellStyle name="Normal 4 3 2 4 2 3 2" xfId="10705" xr:uid="{8F887DCD-C4CC-4FDE-BE6D-E8E1883CD2B0}"/>
    <cellStyle name="Normal 4 3 2 4 2 3 2 2" xfId="22986" xr:uid="{E53623A6-C071-4C69-9733-05F582AFC275}"/>
    <cellStyle name="Normal 4 3 2 4 2 3 3" xfId="16847" xr:uid="{AC6A1045-45C6-4921-8749-3D849C0825C2}"/>
    <cellStyle name="Normal 4 3 2 4 2 4" xfId="7637" xr:uid="{D28C7C5D-8F79-40B3-AF31-4093D060A591}"/>
    <cellStyle name="Normal 4 3 2 4 2 4 2" xfId="19918" xr:uid="{981FEA96-B59E-4BD7-8D2F-7CB726292D62}"/>
    <cellStyle name="Normal 4 3 2 4 2 5" xfId="13779" xr:uid="{07FB55B8-9092-417E-9912-D496136F8A94}"/>
    <cellStyle name="Normal 4 3 2 4 3" xfId="2242" xr:uid="{6F46E921-3F7A-4B34-BA20-D2E36730F96F}"/>
    <cellStyle name="Normal 4 3 2 4 3 2" xfId="5331" xr:uid="{EA63053E-3D8C-404F-BBB0-164C9E837D66}"/>
    <cellStyle name="Normal 4 3 2 4 3 2 2" xfId="11471" xr:uid="{D737F62F-712B-45C1-95F6-0201268D0A1C}"/>
    <cellStyle name="Normal 4 3 2 4 3 2 2 2" xfId="23752" xr:uid="{DE8640F6-AC5A-42C9-80EB-69B08A9853F0}"/>
    <cellStyle name="Normal 4 3 2 4 3 2 3" xfId="17613" xr:uid="{2B2A0520-8993-4988-99C0-BF813045C427}"/>
    <cellStyle name="Normal 4 3 2 4 3 3" xfId="8403" xr:uid="{27EE1EDC-9C0C-4D46-9282-71DCDCBE3926}"/>
    <cellStyle name="Normal 4 3 2 4 3 3 2" xfId="20684" xr:uid="{E4738543-035C-4A17-AF15-39ABF2B949DB}"/>
    <cellStyle name="Normal 4 3 2 4 3 4" xfId="14545" xr:uid="{014F3ABF-6672-44AD-9950-ECBCBD25300A}"/>
    <cellStyle name="Normal 4 3 2 4 4" xfId="3785" xr:uid="{2694DBF8-20F1-41B6-8144-E1F0EABD3852}"/>
    <cellStyle name="Normal 4 3 2 4 4 2" xfId="9940" xr:uid="{E609CA9E-CBD8-44E8-9A75-5836052C3C37}"/>
    <cellStyle name="Normal 4 3 2 4 4 2 2" xfId="22221" xr:uid="{F334F80A-DAD2-4A47-9EC7-2520760B6757}"/>
    <cellStyle name="Normal 4 3 2 4 4 3" xfId="16082" xr:uid="{8051FD7A-DEED-4B16-AE6B-57E905BF1E69}"/>
    <cellStyle name="Normal 4 3 2 4 5" xfId="6872" xr:uid="{495DAE59-E2AD-475F-A5FE-2290D8E6D060}"/>
    <cellStyle name="Normal 4 3 2 4 5 2" xfId="19153" xr:uid="{5F591DA6-4FB7-4C16-9BB4-124B6449D288}"/>
    <cellStyle name="Normal 4 3 2 4 6" xfId="13014" xr:uid="{D09C6F3D-94CD-449F-8D8F-0AA83F340398}"/>
    <cellStyle name="Normal 4 3 2 5" xfId="1161" xr:uid="{14B9F9BC-A14D-4DAE-800C-CB737AE662B2}"/>
    <cellStyle name="Normal 4 3 2 5 2" xfId="2701" xr:uid="{5EEA3D35-176B-4935-9FA5-CAEB18D96586}"/>
    <cellStyle name="Normal 4 3 2 5 2 2" xfId="5790" xr:uid="{CEA05D01-2560-432E-B874-F51CD226E42F}"/>
    <cellStyle name="Normal 4 3 2 5 2 2 2" xfId="11930" xr:uid="{CE346954-61EB-4B48-8ACF-1B264B90B4F1}"/>
    <cellStyle name="Normal 4 3 2 5 2 2 2 2" xfId="24211" xr:uid="{EDC274D1-7BE6-4578-BD66-5032AB397628}"/>
    <cellStyle name="Normal 4 3 2 5 2 2 3" xfId="18072" xr:uid="{F4BAC519-847E-4CEB-A825-10F03FB9E876}"/>
    <cellStyle name="Normal 4 3 2 5 2 3" xfId="8862" xr:uid="{FD5024FF-67AF-4874-88F7-DF8AB7B68D45}"/>
    <cellStyle name="Normal 4 3 2 5 2 3 2" xfId="21143" xr:uid="{C5D27B3E-ED66-4689-B996-7EDA77A41488}"/>
    <cellStyle name="Normal 4 3 2 5 2 4" xfId="15004" xr:uid="{6E4EA373-B4BF-44D0-A56B-99E5AB81A5EB}"/>
    <cellStyle name="Normal 4 3 2 5 3" xfId="4253" xr:uid="{266C3D7A-DF6B-437F-B270-D2E91D31F3F5}"/>
    <cellStyle name="Normal 4 3 2 5 3 2" xfId="10399" xr:uid="{29068C58-7C2A-4C81-9910-5DD3B9370865}"/>
    <cellStyle name="Normal 4 3 2 5 3 2 2" xfId="22680" xr:uid="{9C8023A7-DF36-4DD2-83BC-7D3E91371C38}"/>
    <cellStyle name="Normal 4 3 2 5 3 3" xfId="16541" xr:uid="{379CF865-1CCF-4E6D-BB7D-8FE1806FF928}"/>
    <cellStyle name="Normal 4 3 2 5 4" xfId="7331" xr:uid="{20156F44-D65D-4485-9CE0-3C83738FA1F7}"/>
    <cellStyle name="Normal 4 3 2 5 4 2" xfId="19612" xr:uid="{784685DF-87DF-4BAB-8308-226D43150FD9}"/>
    <cellStyle name="Normal 4 3 2 5 5" xfId="13473" xr:uid="{A9386BF8-867F-4EB7-B6FD-1E0FDC60616A}"/>
    <cellStyle name="Normal 4 3 2 6" xfId="1936" xr:uid="{FA556FC6-72AE-40B9-8045-E965D08DB7DF}"/>
    <cellStyle name="Normal 4 3 2 6 2" xfId="5025" xr:uid="{8714261B-8514-41CA-89EA-706EB28A19FD}"/>
    <cellStyle name="Normal 4 3 2 6 2 2" xfId="11165" xr:uid="{C99127B4-2211-4A53-AD67-D13E28B751E3}"/>
    <cellStyle name="Normal 4 3 2 6 2 2 2" xfId="23446" xr:uid="{831DCF35-A20F-4EC8-95E9-61613A76283E}"/>
    <cellStyle name="Normal 4 3 2 6 2 3" xfId="17307" xr:uid="{9FBFCFF9-6DBC-4951-B32B-69132BA566CB}"/>
    <cellStyle name="Normal 4 3 2 6 3" xfId="8097" xr:uid="{56DE8FDD-683D-43A7-8B49-9394A6115FAC}"/>
    <cellStyle name="Normal 4 3 2 6 3 2" xfId="20378" xr:uid="{31D615C4-9C2D-43A7-800D-3E9B1875DECE}"/>
    <cellStyle name="Normal 4 3 2 6 4" xfId="14239" xr:uid="{AFF9E029-DCDE-4BF4-BE41-EE9D2B788532}"/>
    <cellStyle name="Normal 4 3 2 7" xfId="3477" xr:uid="{2CE45CFA-8EA9-4047-820C-015F3506BC71}"/>
    <cellStyle name="Normal 4 3 2 7 2" xfId="9634" xr:uid="{67C092F6-407C-4BA1-93F9-A32F084884CE}"/>
    <cellStyle name="Normal 4 3 2 7 2 2" xfId="21915" xr:uid="{BED25C5C-925C-45D7-8DC0-25C348ED4980}"/>
    <cellStyle name="Normal 4 3 2 7 3" xfId="15776" xr:uid="{77058257-A446-4BD0-B67D-572B955314CB}"/>
    <cellStyle name="Normal 4 3 2 8" xfId="6566" xr:uid="{01E670AA-6996-4193-BF92-9FBAA76E34AA}"/>
    <cellStyle name="Normal 4 3 2 8 2" xfId="18847" xr:uid="{A8FAA589-946D-426D-B456-5A287D729780}"/>
    <cellStyle name="Normal 4 3 2 9" xfId="12708" xr:uid="{960EB6AC-434A-4267-B4CF-798C486C5511}"/>
    <cellStyle name="Normal 4 3 3" xfId="484" xr:uid="{62A36055-DC3A-4738-87AD-D2059B84E2DA}"/>
    <cellStyle name="Normal 4 3 3 2" xfId="941" xr:uid="{945462A8-E5DC-4177-8792-1AF4FA82FEC1}"/>
    <cellStyle name="Normal 4 3 3 2 2" xfId="1720" xr:uid="{9C2B46BF-AEA0-4E1D-B155-802B293EF86E}"/>
    <cellStyle name="Normal 4 3 3 2 2 2" xfId="3258" xr:uid="{9EC52584-4736-4DB4-AD35-B58845254F06}"/>
    <cellStyle name="Normal 4 3 3 2 2 2 2" xfId="6347" xr:uid="{F1B491B5-8BB5-4B4C-B1AC-BE43ADA6D13C}"/>
    <cellStyle name="Normal 4 3 3 2 2 2 2 2" xfId="12487" xr:uid="{0030D055-8977-426C-9EE5-6F4E783D2DC8}"/>
    <cellStyle name="Normal 4 3 3 2 2 2 2 2 2" xfId="24768" xr:uid="{DCD17457-EB3B-49AB-8F72-5FF39995BDC1}"/>
    <cellStyle name="Normal 4 3 3 2 2 2 2 3" xfId="18629" xr:uid="{BCC9B960-2C95-446C-97D7-5C60D7412BE4}"/>
    <cellStyle name="Normal 4 3 3 2 2 2 3" xfId="9419" xr:uid="{F2659E23-0A42-4D35-A97E-00CD7C96322E}"/>
    <cellStyle name="Normal 4 3 3 2 2 2 3 2" xfId="21700" xr:uid="{F05044A6-A692-4144-B50A-51A9778AF7F3}"/>
    <cellStyle name="Normal 4 3 3 2 2 2 4" xfId="15561" xr:uid="{C4AFD74A-033C-4575-8EAB-DE47946327D4}"/>
    <cellStyle name="Normal 4 3 3 2 2 3" xfId="4810" xr:uid="{ADB6AC6B-099F-4FC2-97CD-4FAAC6E3928F}"/>
    <cellStyle name="Normal 4 3 3 2 2 3 2" xfId="10956" xr:uid="{668ADF50-827A-4F6D-82CD-008E843A839F}"/>
    <cellStyle name="Normal 4 3 3 2 2 3 2 2" xfId="23237" xr:uid="{04D0EF2F-D1AD-47C3-BF63-5423D185A650}"/>
    <cellStyle name="Normal 4 3 3 2 2 3 3" xfId="17098" xr:uid="{7B974BE2-9906-418D-9B33-FFDAF3CEAB94}"/>
    <cellStyle name="Normal 4 3 3 2 2 4" xfId="7888" xr:uid="{68F18F05-AFD0-40FD-9FF9-7060FDB69149}"/>
    <cellStyle name="Normal 4 3 3 2 2 4 2" xfId="20169" xr:uid="{E43F0B3C-7404-49BA-BBE2-0B3A3E0B00A5}"/>
    <cellStyle name="Normal 4 3 3 2 2 5" xfId="14030" xr:uid="{020F54D5-6C60-4282-B1B0-D3776148E366}"/>
    <cellStyle name="Normal 4 3 3 2 3" xfId="2493" xr:uid="{47BCA832-F7E7-4DE2-BB50-A9EE12B0FD76}"/>
    <cellStyle name="Normal 4 3 3 2 3 2" xfId="5582" xr:uid="{BE0CDE6F-586B-42EF-821B-19C78932C0B7}"/>
    <cellStyle name="Normal 4 3 3 2 3 2 2" xfId="11722" xr:uid="{79AEE2D5-9342-4835-8C4F-90B5D775EC10}"/>
    <cellStyle name="Normal 4 3 3 2 3 2 2 2" xfId="24003" xr:uid="{E21FAFFF-E2F0-4CA8-939B-B3081E20AFE7}"/>
    <cellStyle name="Normal 4 3 3 2 3 2 3" xfId="17864" xr:uid="{2A7057C3-4A19-4611-A3A4-9671B4457855}"/>
    <cellStyle name="Normal 4 3 3 2 3 3" xfId="8654" xr:uid="{881113C8-452B-4750-80DC-06C39C8C07DD}"/>
    <cellStyle name="Normal 4 3 3 2 3 3 2" xfId="20935" xr:uid="{1B91E933-5D49-4A29-8AC5-D76E0611CCCD}"/>
    <cellStyle name="Normal 4 3 3 2 3 4" xfId="14796" xr:uid="{6F2835E4-C939-4775-93B6-C065E1410199}"/>
    <cellStyle name="Normal 4 3 3 2 4" xfId="4037" xr:uid="{105CD04C-8DC6-4B42-92C9-33BB604FED75}"/>
    <cellStyle name="Normal 4 3 3 2 4 2" xfId="10191" xr:uid="{896C04A0-54D1-42AC-A3AC-74E12B951814}"/>
    <cellStyle name="Normal 4 3 3 2 4 2 2" xfId="22472" xr:uid="{30E4C7B6-D24A-405B-BD8B-F779E5E5E2A7}"/>
    <cellStyle name="Normal 4 3 3 2 4 3" xfId="16333" xr:uid="{D4057A7E-CF15-4943-9079-47A0349FF9DA}"/>
    <cellStyle name="Normal 4 3 3 2 5" xfId="7123" xr:uid="{6C9A0CFC-388E-41A8-8B72-3EBD939575A4}"/>
    <cellStyle name="Normal 4 3 3 2 5 2" xfId="19404" xr:uid="{B3D2AA23-54E1-472A-A02F-140FD73A583E}"/>
    <cellStyle name="Normal 4 3 3 2 6" xfId="13265" xr:uid="{DA3908CA-62D9-468A-A772-996AA68BD65B}"/>
    <cellStyle name="Normal 4 3 3 3" xfId="1265" xr:uid="{33681B7B-8E4C-4B9B-ACF7-01D401BD1DD2}"/>
    <cellStyle name="Normal 4 3 3 3 2" xfId="2805" xr:uid="{022D8AC4-92F7-4DB6-8746-D2522A5C62C2}"/>
    <cellStyle name="Normal 4 3 3 3 2 2" xfId="5894" xr:uid="{ADE93105-7F45-4F39-AC98-6BE4D90CCE14}"/>
    <cellStyle name="Normal 4 3 3 3 2 2 2" xfId="12034" xr:uid="{26A32DDD-B728-4301-840B-78D7250B64BB}"/>
    <cellStyle name="Normal 4 3 3 3 2 2 2 2" xfId="24315" xr:uid="{B9A41EA2-9C1A-4773-AE53-356A90BC7BFD}"/>
    <cellStyle name="Normal 4 3 3 3 2 2 3" xfId="18176" xr:uid="{9AE2751C-E3B1-4EEE-A54B-EE6D12B407CD}"/>
    <cellStyle name="Normal 4 3 3 3 2 3" xfId="8966" xr:uid="{FD4CFD23-FA82-4100-A9AB-536551CA64DA}"/>
    <cellStyle name="Normal 4 3 3 3 2 3 2" xfId="21247" xr:uid="{6C575F14-327A-466F-86D0-3580DBF92853}"/>
    <cellStyle name="Normal 4 3 3 3 2 4" xfId="15108" xr:uid="{6E2CBB1E-E33B-4DF4-9A07-3B4641714229}"/>
    <cellStyle name="Normal 4 3 3 3 3" xfId="4357" xr:uid="{13A47CB8-4A3F-45AF-8AED-15196FE302D5}"/>
    <cellStyle name="Normal 4 3 3 3 3 2" xfId="10503" xr:uid="{01569375-5400-4695-97B4-62BC84BB6176}"/>
    <cellStyle name="Normal 4 3 3 3 3 2 2" xfId="22784" xr:uid="{D2F7EB0D-35D7-4489-94B6-BBB78F5A2422}"/>
    <cellStyle name="Normal 4 3 3 3 3 3" xfId="16645" xr:uid="{D96AC70B-A8C5-426C-B129-3E484E7CF0DE}"/>
    <cellStyle name="Normal 4 3 3 3 4" xfId="7435" xr:uid="{33793173-5C7E-4527-BF1F-14F5A6AD443F}"/>
    <cellStyle name="Normal 4 3 3 3 4 2" xfId="19716" xr:uid="{1E112A50-C224-4B47-B1F7-C219233451AB}"/>
    <cellStyle name="Normal 4 3 3 3 5" xfId="13577" xr:uid="{422B878B-1BEB-4962-96AC-92169D722CDC}"/>
    <cellStyle name="Normal 4 3 3 4" xfId="2040" xr:uid="{1987EEF9-4B95-4A0B-98D1-B2B8127F4D7C}"/>
    <cellStyle name="Normal 4 3 3 4 2" xfId="5129" xr:uid="{992205AD-1C4C-4826-88AF-25632EBE5C62}"/>
    <cellStyle name="Normal 4 3 3 4 2 2" xfId="11269" xr:uid="{6647D06E-6797-44A2-A469-3FB022FFD101}"/>
    <cellStyle name="Normal 4 3 3 4 2 2 2" xfId="23550" xr:uid="{3CE72271-F0F7-401A-BC01-D6D574FF8477}"/>
    <cellStyle name="Normal 4 3 3 4 2 3" xfId="17411" xr:uid="{FA58E04A-E9E5-4E97-9735-4242C0C1ACE9}"/>
    <cellStyle name="Normal 4 3 3 4 3" xfId="8201" xr:uid="{9755CA5B-62C0-49BB-8B1A-BFD126E3AF35}"/>
    <cellStyle name="Normal 4 3 3 4 3 2" xfId="20482" xr:uid="{4B4FD495-A38D-44A0-9843-4C7C068CD1DB}"/>
    <cellStyle name="Normal 4 3 3 4 4" xfId="14343" xr:uid="{9159498B-A0C4-4AF6-A660-A44FD96B9DF5}"/>
    <cellStyle name="Normal 4 3 3 5" xfId="3582" xr:uid="{F60F384F-96F7-465B-A0F0-CCB016C3274A}"/>
    <cellStyle name="Normal 4 3 3 5 2" xfId="9738" xr:uid="{D2B7F26F-6C2E-4994-B160-CAA54C2B1BA1}"/>
    <cellStyle name="Normal 4 3 3 5 2 2" xfId="22019" xr:uid="{8590B232-B861-4491-A35A-AC80854B8268}"/>
    <cellStyle name="Normal 4 3 3 5 3" xfId="15880" xr:uid="{E0A52A51-146D-4130-B01B-BD2CA37ACFBB}"/>
    <cellStyle name="Normal 4 3 3 6" xfId="6670" xr:uid="{D3957163-2C8B-42A3-9EA5-2D7A0EEBA3C3}"/>
    <cellStyle name="Normal 4 3 3 6 2" xfId="18951" xr:uid="{F6CED190-B9E5-4654-8E6D-362D02CF70C4}"/>
    <cellStyle name="Normal 4 3 3 7" xfId="12812" xr:uid="{10198CE5-B67D-4AF1-B78C-5C3D69A697A9}"/>
    <cellStyle name="Normal 4 3 4" xfId="782" xr:uid="{0B5AB864-768F-48A3-A60E-6CDE214BD84C}"/>
    <cellStyle name="Normal 4 3 4 2" xfId="1561" xr:uid="{53C674D5-CE56-4157-8EE9-9C2D7D52637A}"/>
    <cellStyle name="Normal 4 3 4 2 2" xfId="3099" xr:uid="{F4D9D6D2-FA01-4310-909C-964CF2E49288}"/>
    <cellStyle name="Normal 4 3 4 2 2 2" xfId="6188" xr:uid="{8D2549D0-5B51-41B5-8E2F-45AEB6B42007}"/>
    <cellStyle name="Normal 4 3 4 2 2 2 2" xfId="12328" xr:uid="{00B6B2F2-B2BC-4123-AAE7-69945A8DC803}"/>
    <cellStyle name="Normal 4 3 4 2 2 2 2 2" xfId="24609" xr:uid="{0654559F-90FB-431F-8BB6-CB865D69E9E9}"/>
    <cellStyle name="Normal 4 3 4 2 2 2 3" xfId="18470" xr:uid="{AFDB9B88-7792-42EB-8E36-F1AAB60991D9}"/>
    <cellStyle name="Normal 4 3 4 2 2 3" xfId="9260" xr:uid="{D7829DE1-AC3E-4EDB-83AC-C2F28236927B}"/>
    <cellStyle name="Normal 4 3 4 2 2 3 2" xfId="21541" xr:uid="{7B37A954-7CE5-40EB-842F-91BC56418C56}"/>
    <cellStyle name="Normal 4 3 4 2 2 4" xfId="15402" xr:uid="{736F2E93-35CE-4250-858E-B2ED6AD33B38}"/>
    <cellStyle name="Normal 4 3 4 2 3" xfId="4651" xr:uid="{A0282006-C979-44F4-8DC2-582B30BFE49B}"/>
    <cellStyle name="Normal 4 3 4 2 3 2" xfId="10797" xr:uid="{9EAF9D05-1AAC-4AA5-BE9D-08A8BB3D05D9}"/>
    <cellStyle name="Normal 4 3 4 2 3 2 2" xfId="23078" xr:uid="{A34F9CA9-6616-426E-9CFC-5E1F0113EC84}"/>
    <cellStyle name="Normal 4 3 4 2 3 3" xfId="16939" xr:uid="{2891CE10-4B09-4AC3-889C-5AC00C02E7CB}"/>
    <cellStyle name="Normal 4 3 4 2 4" xfId="7729" xr:uid="{2C8C017E-A7B3-4FF3-A10C-E874E35A1F14}"/>
    <cellStyle name="Normal 4 3 4 2 4 2" xfId="20010" xr:uid="{43E2EF67-C2F6-43C8-9B37-683697DF6117}"/>
    <cellStyle name="Normal 4 3 4 2 5" xfId="13871" xr:uid="{DD1A8E9C-2D2D-4E2B-9269-18675800B4AC}"/>
    <cellStyle name="Normal 4 3 4 3" xfId="2334" xr:uid="{B80B1ED1-A2F8-445F-8039-FD487C6DBA4D}"/>
    <cellStyle name="Normal 4 3 4 3 2" xfId="5423" xr:uid="{87AEB61B-017F-47C2-8857-44C9977A9C95}"/>
    <cellStyle name="Normal 4 3 4 3 2 2" xfId="11563" xr:uid="{0124F6F9-49F2-4E13-B19E-02B95C89C4E5}"/>
    <cellStyle name="Normal 4 3 4 3 2 2 2" xfId="23844" xr:uid="{CC4E4CC5-68CE-474D-8E31-7828885889B4}"/>
    <cellStyle name="Normal 4 3 4 3 2 3" xfId="17705" xr:uid="{755DA24D-5878-44EF-A0CC-1413B421BA58}"/>
    <cellStyle name="Normal 4 3 4 3 3" xfId="8495" xr:uid="{8AB8CBC7-E858-46E4-9C95-2F3ABA18C91C}"/>
    <cellStyle name="Normal 4 3 4 3 3 2" xfId="20776" xr:uid="{A6EC5554-31D6-4CB9-A778-0AB4744C844A}"/>
    <cellStyle name="Normal 4 3 4 3 4" xfId="14637" xr:uid="{CA1C0BCF-EE2F-49B1-B5A4-9581F80D3F76}"/>
    <cellStyle name="Normal 4 3 4 4" xfId="3878" xr:uid="{17647D4E-8106-4284-A8C3-64ECF317D21B}"/>
    <cellStyle name="Normal 4 3 4 4 2" xfId="10032" xr:uid="{76401257-A0FE-41D6-B34C-9377A9D682A4}"/>
    <cellStyle name="Normal 4 3 4 4 2 2" xfId="22313" xr:uid="{8E97EBF9-0F0C-4F28-89EE-AA0766397484}"/>
    <cellStyle name="Normal 4 3 4 4 3" xfId="16174" xr:uid="{6561A8DE-476A-4CAF-BE53-CB3B194C41EC}"/>
    <cellStyle name="Normal 4 3 4 5" xfId="6964" xr:uid="{0978BE6F-F385-41CC-B68C-8224F2EDABC4}"/>
    <cellStyle name="Normal 4 3 4 5 2" xfId="19245" xr:uid="{7DAF08F3-CAEB-48F5-8076-AED1BDBC5A2E}"/>
    <cellStyle name="Normal 4 3 4 6" xfId="13106" xr:uid="{3D2C1D8E-0328-4562-AB06-2287D48260EE}"/>
    <cellStyle name="Normal 4 3 5" xfId="634" xr:uid="{C1611A0D-11B3-49C9-8AEA-8FE956810183}"/>
    <cellStyle name="Normal 4 3 5 2" xfId="1414" xr:uid="{B1909834-2F33-4832-AFDC-44AA43E04B0E}"/>
    <cellStyle name="Normal 4 3 5 2 2" xfId="2952" xr:uid="{48062F1A-E9D3-40EA-99B0-B35F039F69EE}"/>
    <cellStyle name="Normal 4 3 5 2 2 2" xfId="6041" xr:uid="{6405238D-B96C-4746-909F-42A6B98B99C4}"/>
    <cellStyle name="Normal 4 3 5 2 2 2 2" xfId="12181" xr:uid="{28F4E0F4-2A7A-46FF-8502-05224231B857}"/>
    <cellStyle name="Normal 4 3 5 2 2 2 2 2" xfId="24462" xr:uid="{2DE1E788-899D-4122-BE11-530236C25F37}"/>
    <cellStyle name="Normal 4 3 5 2 2 2 3" xfId="18323" xr:uid="{3CBDC242-E70C-48EB-AC3A-0C41A48BFEAB}"/>
    <cellStyle name="Normal 4 3 5 2 2 3" xfId="9113" xr:uid="{C8B94136-9B06-4D3B-9D06-30A4A218F675}"/>
    <cellStyle name="Normal 4 3 5 2 2 3 2" xfId="21394" xr:uid="{ED5CA12B-B01C-49A5-87AA-7B999CBFFDCC}"/>
    <cellStyle name="Normal 4 3 5 2 2 4" xfId="15255" xr:uid="{3293BB7D-B5B3-493C-836E-513A9B180E38}"/>
    <cellStyle name="Normal 4 3 5 2 3" xfId="4504" xr:uid="{DDA2B6F6-7B8E-4A0B-A2A1-CD1607DC5BF8}"/>
    <cellStyle name="Normal 4 3 5 2 3 2" xfId="10650" xr:uid="{D81D7305-DC2A-482A-8CA5-098CAB9C167A}"/>
    <cellStyle name="Normal 4 3 5 2 3 2 2" xfId="22931" xr:uid="{68876014-F1FC-4ED7-99FA-ED891D443E2B}"/>
    <cellStyle name="Normal 4 3 5 2 3 3" xfId="16792" xr:uid="{3AA829C2-3487-493D-8A39-47776F698150}"/>
    <cellStyle name="Normal 4 3 5 2 4" xfId="7582" xr:uid="{5CBC8847-344D-4F94-89B2-B82A6B8530B4}"/>
    <cellStyle name="Normal 4 3 5 2 4 2" xfId="19863" xr:uid="{256D457A-4C5C-404F-8D35-99513A02738B}"/>
    <cellStyle name="Normal 4 3 5 2 5" xfId="13724" xr:uid="{565B3926-6390-493F-BEDE-8C0F9F7DBD7C}"/>
    <cellStyle name="Normal 4 3 5 3" xfId="2187" xr:uid="{5D16A6BE-A48F-4FE6-ABF6-37F3B724BFD0}"/>
    <cellStyle name="Normal 4 3 5 3 2" xfId="5276" xr:uid="{75B34E5B-6D86-4B3F-B2E9-252794F5E98F}"/>
    <cellStyle name="Normal 4 3 5 3 2 2" xfId="11416" xr:uid="{8D73F5CA-28F2-42D0-84F9-65463D57161B}"/>
    <cellStyle name="Normal 4 3 5 3 2 2 2" xfId="23697" xr:uid="{BFC30479-E976-4899-8A25-39B9CBB6DB76}"/>
    <cellStyle name="Normal 4 3 5 3 2 3" xfId="17558" xr:uid="{13B041FE-B2A0-4263-9AC7-CA77F5E57090}"/>
    <cellStyle name="Normal 4 3 5 3 3" xfId="8348" xr:uid="{B0F21121-7862-4948-B74D-9623B24ECDC3}"/>
    <cellStyle name="Normal 4 3 5 3 3 2" xfId="20629" xr:uid="{2E462228-55A4-49D5-A830-944E2B9E3F08}"/>
    <cellStyle name="Normal 4 3 5 3 4" xfId="14490" xr:uid="{D7AB7C2A-A22B-4A64-B1C6-6D8F40D2E42A}"/>
    <cellStyle name="Normal 4 3 5 4" xfId="3730" xr:uid="{F85FDCC4-D95C-4BA2-B6F6-CAEE5A77E9AE}"/>
    <cellStyle name="Normal 4 3 5 4 2" xfId="9885" xr:uid="{89B202E3-9A8D-492B-A11A-39D3C7ADC21B}"/>
    <cellStyle name="Normal 4 3 5 4 2 2" xfId="22166" xr:uid="{0D20CBE8-9886-42BE-8E4B-ECC511560586}"/>
    <cellStyle name="Normal 4 3 5 4 3" xfId="16027" xr:uid="{924D1429-7C6B-456A-8410-AEA374CD88DE}"/>
    <cellStyle name="Normal 4 3 5 5" xfId="6817" xr:uid="{944D3693-DB29-4520-81C6-0DD6C14941E4}"/>
    <cellStyle name="Normal 4 3 5 5 2" xfId="19098" xr:uid="{C2A3B66E-27A1-46A2-B2AC-C8D44A9EC33F}"/>
    <cellStyle name="Normal 4 3 5 6" xfId="12959" xr:uid="{7798B230-EE27-40A4-A11F-D6CF81611B80}"/>
    <cellStyle name="Normal 4 3 6" xfId="1106" xr:uid="{1FCC91CC-E66E-4D5D-9489-43D0B4A89AA4}"/>
    <cellStyle name="Normal 4 3 6 2" xfId="2646" xr:uid="{78C4C53E-9733-4E82-9783-4CBACA34B0DC}"/>
    <cellStyle name="Normal 4 3 6 2 2" xfId="5735" xr:uid="{1512E294-7F5A-4160-AB5B-A43EC7EB57F3}"/>
    <cellStyle name="Normal 4 3 6 2 2 2" xfId="11875" xr:uid="{908FC174-06EA-4AA9-84A4-50EAE5FB93ED}"/>
    <cellStyle name="Normal 4 3 6 2 2 2 2" xfId="24156" xr:uid="{D0E3FD45-8CBE-4A9D-8EF2-98F847F4E8D1}"/>
    <cellStyle name="Normal 4 3 6 2 2 3" xfId="18017" xr:uid="{489306F2-9862-41C9-A250-C4DF84007BE7}"/>
    <cellStyle name="Normal 4 3 6 2 3" xfId="8807" xr:uid="{7D0D2C2E-B4AF-4915-A5E6-3E8942800D8C}"/>
    <cellStyle name="Normal 4 3 6 2 3 2" xfId="21088" xr:uid="{5D9D52C8-2EDF-47BC-9DB4-55126300238C}"/>
    <cellStyle name="Normal 4 3 6 2 4" xfId="14949" xr:uid="{216F6A59-FDA1-4DF3-869D-235E33B57FD4}"/>
    <cellStyle name="Normal 4 3 6 3" xfId="4198" xr:uid="{D0D72B2D-8659-448B-935E-C479DA2BB7F5}"/>
    <cellStyle name="Normal 4 3 6 3 2" xfId="10344" xr:uid="{B548D135-B68F-46F1-B8D1-F19AFA41A90B}"/>
    <cellStyle name="Normal 4 3 6 3 2 2" xfId="22625" xr:uid="{402B590A-0706-4EAC-8E20-B14E180A4049}"/>
    <cellStyle name="Normal 4 3 6 3 3" xfId="16486" xr:uid="{9E7CB125-3133-4898-911A-BEDC26BFF570}"/>
    <cellStyle name="Normal 4 3 6 4" xfId="7276" xr:uid="{C4DC0482-8D3E-491C-B8B3-47523427B509}"/>
    <cellStyle name="Normal 4 3 6 4 2" xfId="19557" xr:uid="{D148703E-B682-41E4-A622-8B84333950BF}"/>
    <cellStyle name="Normal 4 3 6 5" xfId="13418" xr:uid="{87D70954-681C-4936-BC52-2856AF1FC850}"/>
    <cellStyle name="Normal 4 3 7" xfId="1881" xr:uid="{792E5C7F-59D1-47D6-BCC8-DDE3424D142D}"/>
    <cellStyle name="Normal 4 3 7 2" xfId="4970" xr:uid="{CAA7C7C9-6534-453A-AECE-965D6F457905}"/>
    <cellStyle name="Normal 4 3 7 2 2" xfId="11110" xr:uid="{3D708EA7-E01D-4590-9D5E-1BB7B30A6003}"/>
    <cellStyle name="Normal 4 3 7 2 2 2" xfId="23391" xr:uid="{ABD834D8-C0EC-4BF1-B724-5B6AC707D95D}"/>
    <cellStyle name="Normal 4 3 7 2 3" xfId="17252" xr:uid="{EFA12A1E-B79D-4B24-BE53-F6B414D8E392}"/>
    <cellStyle name="Normal 4 3 7 3" xfId="8042" xr:uid="{12C25E78-8B2D-4B94-8F76-D3BF5C32D6EE}"/>
    <cellStyle name="Normal 4 3 7 3 2" xfId="20323" xr:uid="{863944D7-53D8-44EA-90CE-4BB36855B97B}"/>
    <cellStyle name="Normal 4 3 7 4" xfId="14184" xr:uid="{1473692E-511F-4992-8C37-927135589B8A}"/>
    <cellStyle name="Normal 4 3 8" xfId="3422" xr:uid="{B9F80249-8D59-479D-AFF2-DE14BF105A0B}"/>
    <cellStyle name="Normal 4 3 8 2" xfId="9579" xr:uid="{75C7EA98-CDB9-46FC-847C-B4933494E976}"/>
    <cellStyle name="Normal 4 3 8 2 2" xfId="21860" xr:uid="{B4BB98F7-EBC9-4D19-88BF-3DF83D021D78}"/>
    <cellStyle name="Normal 4 3 8 3" xfId="15721" xr:uid="{9D67B90C-B6B7-42E2-8895-A4B7C1B678A1}"/>
    <cellStyle name="Normal 4 3 9" xfId="6511" xr:uid="{323E6971-917E-467E-ADA5-931EB8A4E29F}"/>
    <cellStyle name="Normal 4 3 9 2" xfId="18792" xr:uid="{09D58A82-4E61-4D5E-BE69-1D836AA4EAB7}"/>
    <cellStyle name="Normal 4 4" xfId="326" xr:uid="{C6538A6C-2733-426C-9F4A-273E1492CA1F}"/>
    <cellStyle name="Normal 4 4 10" xfId="12657" xr:uid="{54F90EDB-6D04-428D-8137-90F9D5FD574E}"/>
    <cellStyle name="Normal 4 4 2" xfId="383" xr:uid="{BA1941EF-1740-402C-925B-009B0D13F6E1}"/>
    <cellStyle name="Normal 4 4 2 2" xfId="543" xr:uid="{FA83DEDC-3D3E-4568-8BAF-6EF8E2E158FE}"/>
    <cellStyle name="Normal 4 4 2 2 2" xfId="1000" xr:uid="{3D5ABED0-DD2B-4126-805F-9A8E39E064F9}"/>
    <cellStyle name="Normal 4 4 2 2 2 2" xfId="1779" xr:uid="{4A02E31B-405F-4821-957B-C7EF06F234B4}"/>
    <cellStyle name="Normal 4 4 2 2 2 2 2" xfId="3317" xr:uid="{4D96012E-F4F5-419E-9D90-E489003CDBDA}"/>
    <cellStyle name="Normal 4 4 2 2 2 2 2 2" xfId="6406" xr:uid="{64CF8ED2-5ED8-4B45-B3E2-724074089A46}"/>
    <cellStyle name="Normal 4 4 2 2 2 2 2 2 2" xfId="12546" xr:uid="{D3988E43-B68B-43F5-831B-9A761DF2AA03}"/>
    <cellStyle name="Normal 4 4 2 2 2 2 2 2 2 2" xfId="24827" xr:uid="{D9F4BA32-9AD0-45F0-87E0-2D5F5931DBAE}"/>
    <cellStyle name="Normal 4 4 2 2 2 2 2 2 3" xfId="18688" xr:uid="{D5C4DCF1-28C0-4DEB-A29E-7B14297A8CEA}"/>
    <cellStyle name="Normal 4 4 2 2 2 2 2 3" xfId="9478" xr:uid="{8064132E-4E29-476B-9231-00780A0D6AFE}"/>
    <cellStyle name="Normal 4 4 2 2 2 2 2 3 2" xfId="21759" xr:uid="{49795319-5D8B-46EB-B570-AD6AFACF6081}"/>
    <cellStyle name="Normal 4 4 2 2 2 2 2 4" xfId="15620" xr:uid="{138DB84A-B5B5-4D12-B176-1A1509DFD240}"/>
    <cellStyle name="Normal 4 4 2 2 2 2 3" xfId="4869" xr:uid="{3EA9DF90-A5A5-4619-93A6-A0B30084AD3E}"/>
    <cellStyle name="Normal 4 4 2 2 2 2 3 2" xfId="11015" xr:uid="{91A23617-0AB1-489F-B884-2D41CA2D16FE}"/>
    <cellStyle name="Normal 4 4 2 2 2 2 3 2 2" xfId="23296" xr:uid="{C21632DB-94B5-41D6-BBB3-5A409EA33E8A}"/>
    <cellStyle name="Normal 4 4 2 2 2 2 3 3" xfId="17157" xr:uid="{66BD42AC-53A2-40A2-9B76-D95C5CD8AA29}"/>
    <cellStyle name="Normal 4 4 2 2 2 2 4" xfId="7947" xr:uid="{BFD231DA-F660-4473-B753-139D4B2B9350}"/>
    <cellStyle name="Normal 4 4 2 2 2 2 4 2" xfId="20228" xr:uid="{1884D467-03D4-4187-9F16-F185DED73297}"/>
    <cellStyle name="Normal 4 4 2 2 2 2 5" xfId="14089" xr:uid="{79B1DD71-CAB6-4A5F-863C-A358ED25F0BF}"/>
    <cellStyle name="Normal 4 4 2 2 2 3" xfId="2552" xr:uid="{DB6FD17F-2037-4688-B16F-C9D4706A1249}"/>
    <cellStyle name="Normal 4 4 2 2 2 3 2" xfId="5641" xr:uid="{F029B060-FD7A-4087-A207-DFF7E0AFB221}"/>
    <cellStyle name="Normal 4 4 2 2 2 3 2 2" xfId="11781" xr:uid="{F44D36AC-E6A9-40B7-AC7C-6C86FDA1B4EC}"/>
    <cellStyle name="Normal 4 4 2 2 2 3 2 2 2" xfId="24062" xr:uid="{07FC13AA-0D06-448D-B153-78F0DE2B08E0}"/>
    <cellStyle name="Normal 4 4 2 2 2 3 2 3" xfId="17923" xr:uid="{E65AC315-A96A-4715-BA01-BC5517CD7A2C}"/>
    <cellStyle name="Normal 4 4 2 2 2 3 3" xfId="8713" xr:uid="{59BDAE9F-0484-4897-89BD-5555D7441CFE}"/>
    <cellStyle name="Normal 4 4 2 2 2 3 3 2" xfId="20994" xr:uid="{0A4F2E1A-46EA-4140-9A41-973CBC26A325}"/>
    <cellStyle name="Normal 4 4 2 2 2 3 4" xfId="14855" xr:uid="{3FA00E60-C132-4F1A-9CD9-E33EEB2926CE}"/>
    <cellStyle name="Normal 4 4 2 2 2 4" xfId="4096" xr:uid="{1062EEB2-63B2-483F-AC15-314EC19304CB}"/>
    <cellStyle name="Normal 4 4 2 2 2 4 2" xfId="10250" xr:uid="{274C7E6C-D5CC-441C-8F5D-6ED2FB6AC192}"/>
    <cellStyle name="Normal 4 4 2 2 2 4 2 2" xfId="22531" xr:uid="{79D67964-EABA-4E14-9E00-7C1B0A8047DF}"/>
    <cellStyle name="Normal 4 4 2 2 2 4 3" xfId="16392" xr:uid="{729155B4-3854-4B61-A24A-26558B5EADBD}"/>
    <cellStyle name="Normal 4 4 2 2 2 5" xfId="7182" xr:uid="{DE480FD3-476F-4C14-84F3-989BB89E12D9}"/>
    <cellStyle name="Normal 4 4 2 2 2 5 2" xfId="19463" xr:uid="{6673E2D5-4268-4C9F-B65B-2CB01A2E86D2}"/>
    <cellStyle name="Normal 4 4 2 2 2 6" xfId="13324" xr:uid="{05034FB2-17ED-48B5-8194-D6777CBD4D7B}"/>
    <cellStyle name="Normal 4 4 2 2 3" xfId="1324" xr:uid="{58688D8E-C3E3-4D77-BDCD-E08856324E7E}"/>
    <cellStyle name="Normal 4 4 2 2 3 2" xfId="2864" xr:uid="{AEB6B8DA-93D6-4FDC-BF0E-BAE629AE1391}"/>
    <cellStyle name="Normal 4 4 2 2 3 2 2" xfId="5953" xr:uid="{E3BDC3D9-41E0-4859-9E72-F0EC73400074}"/>
    <cellStyle name="Normal 4 4 2 2 3 2 2 2" xfId="12093" xr:uid="{D1EE4894-2E15-4FDB-8CF6-DF765C57F9A7}"/>
    <cellStyle name="Normal 4 4 2 2 3 2 2 2 2" xfId="24374" xr:uid="{8491B39A-AE43-40D4-B629-77319CF65AEB}"/>
    <cellStyle name="Normal 4 4 2 2 3 2 2 3" xfId="18235" xr:uid="{C953E06B-5E86-433C-AE5B-7A8CC81D12F2}"/>
    <cellStyle name="Normal 4 4 2 2 3 2 3" xfId="9025" xr:uid="{C3B4F9E9-5F5C-4968-956C-9EF69FAB04F4}"/>
    <cellStyle name="Normal 4 4 2 2 3 2 3 2" xfId="21306" xr:uid="{98EB334F-C012-494C-BCCA-926FE10A0F24}"/>
    <cellStyle name="Normal 4 4 2 2 3 2 4" xfId="15167" xr:uid="{CBE63A59-6EB0-468E-BBB9-2F77550D8B11}"/>
    <cellStyle name="Normal 4 4 2 2 3 3" xfId="4416" xr:uid="{D4CB7B32-FDEF-4D59-AA03-D0765B619616}"/>
    <cellStyle name="Normal 4 4 2 2 3 3 2" xfId="10562" xr:uid="{B8E7E8C4-BAA7-49AE-B8ED-6930E623A1EB}"/>
    <cellStyle name="Normal 4 4 2 2 3 3 2 2" xfId="22843" xr:uid="{DDF5170E-2B4F-4D2F-A51B-5A2A82FA6E2D}"/>
    <cellStyle name="Normal 4 4 2 2 3 3 3" xfId="16704" xr:uid="{E9883E94-5399-4A7F-B85E-2CB6B354969F}"/>
    <cellStyle name="Normal 4 4 2 2 3 4" xfId="7494" xr:uid="{F7F8F40C-0755-4859-B94F-8A72066F2F03}"/>
    <cellStyle name="Normal 4 4 2 2 3 4 2" xfId="19775" xr:uid="{3C068608-7383-4248-9977-2FF9B8B633A9}"/>
    <cellStyle name="Normal 4 4 2 2 3 5" xfId="13636" xr:uid="{423CA3DF-8925-4DCE-9AD0-5E418D6B6921}"/>
    <cellStyle name="Normal 4 4 2 2 4" xfId="2099" xr:uid="{4AE96699-A687-4EEF-9C5B-EE9D64399FE5}"/>
    <cellStyle name="Normal 4 4 2 2 4 2" xfId="5188" xr:uid="{81F6A977-D59E-4285-AA3E-E135334429A6}"/>
    <cellStyle name="Normal 4 4 2 2 4 2 2" xfId="11328" xr:uid="{F814F384-3B3E-44C4-A46A-1E2B9C362E05}"/>
    <cellStyle name="Normal 4 4 2 2 4 2 2 2" xfId="23609" xr:uid="{86C476D7-53D3-4CB1-B721-310AAE3729A7}"/>
    <cellStyle name="Normal 4 4 2 2 4 2 3" xfId="17470" xr:uid="{B6182D8F-A123-45FB-BF73-BA2F3FA1D9EE}"/>
    <cellStyle name="Normal 4 4 2 2 4 3" xfId="8260" xr:uid="{D774D14E-D933-4A72-A5A4-A6ED30721466}"/>
    <cellStyle name="Normal 4 4 2 2 4 3 2" xfId="20541" xr:uid="{8819369F-E76A-4B25-B3B0-A86AC431CD1C}"/>
    <cellStyle name="Normal 4 4 2 2 4 4" xfId="14402" xr:uid="{2EFD947F-1294-4C71-AC9E-C7C1D60CD574}"/>
    <cellStyle name="Normal 4 4 2 2 5" xfId="3641" xr:uid="{CDE01740-03B9-4110-936F-E76900E215C0}"/>
    <cellStyle name="Normal 4 4 2 2 5 2" xfId="9797" xr:uid="{E6D69FC4-82E5-44D6-8C17-C0817E386B90}"/>
    <cellStyle name="Normal 4 4 2 2 5 2 2" xfId="22078" xr:uid="{22D255D1-36DA-426A-B20B-4C37469EB0B2}"/>
    <cellStyle name="Normal 4 4 2 2 5 3" xfId="15939" xr:uid="{76919899-B8E6-4170-A40C-2AF0F01D3EFC}"/>
    <cellStyle name="Normal 4 4 2 2 6" xfId="6729" xr:uid="{DB6B7485-4835-4E5B-8C73-C94DF3A2729D}"/>
    <cellStyle name="Normal 4 4 2 2 6 2" xfId="19010" xr:uid="{7E01B1E1-3AAA-40E0-B231-FF33591739A5}"/>
    <cellStyle name="Normal 4 4 2 2 7" xfId="12871" xr:uid="{A9F28B12-A2FF-4131-9A64-FB75EAF8F74A}"/>
    <cellStyle name="Normal 4 4 2 3" xfId="841" xr:uid="{EC773D89-9D2E-41AE-B257-CA8EFA6DD989}"/>
    <cellStyle name="Normal 4 4 2 3 2" xfId="1620" xr:uid="{0DF23D92-97CC-4BA9-A2C9-ACC6CED859AA}"/>
    <cellStyle name="Normal 4 4 2 3 2 2" xfId="3158" xr:uid="{39F79484-9ADE-413E-A175-591635E2B5B3}"/>
    <cellStyle name="Normal 4 4 2 3 2 2 2" xfId="6247" xr:uid="{0E3DC76B-AB83-4736-ADEF-7B853AAF7025}"/>
    <cellStyle name="Normal 4 4 2 3 2 2 2 2" xfId="12387" xr:uid="{C1003B86-CA30-4A9B-B704-23F560A7B28C}"/>
    <cellStyle name="Normal 4 4 2 3 2 2 2 2 2" xfId="24668" xr:uid="{CACDCDFA-66FB-4F8B-9F74-493CBC8CDBD4}"/>
    <cellStyle name="Normal 4 4 2 3 2 2 2 3" xfId="18529" xr:uid="{ECA3AD88-3B18-464C-B812-E8BAD18FC83F}"/>
    <cellStyle name="Normal 4 4 2 3 2 2 3" xfId="9319" xr:uid="{BFB3A6E9-5880-41D0-BCAE-BC81BC388F47}"/>
    <cellStyle name="Normal 4 4 2 3 2 2 3 2" xfId="21600" xr:uid="{2C5CC861-58F9-405F-A3D0-842AB759F052}"/>
    <cellStyle name="Normal 4 4 2 3 2 2 4" xfId="15461" xr:uid="{A4B1C64A-ED1D-462E-92D3-D8BF0FCAC2A3}"/>
    <cellStyle name="Normal 4 4 2 3 2 3" xfId="4710" xr:uid="{579A0FFA-EAF9-45BF-8A00-089CEA87A23E}"/>
    <cellStyle name="Normal 4 4 2 3 2 3 2" xfId="10856" xr:uid="{FDB03E69-2BF3-49CF-AC2C-60084D25F226}"/>
    <cellStyle name="Normal 4 4 2 3 2 3 2 2" xfId="23137" xr:uid="{6E745A6D-DE1F-4165-B556-CB33A23AFCCE}"/>
    <cellStyle name="Normal 4 4 2 3 2 3 3" xfId="16998" xr:uid="{56E8FA34-BBF3-46ED-8367-829D414E8E1D}"/>
    <cellStyle name="Normal 4 4 2 3 2 4" xfId="7788" xr:uid="{E130BF45-5069-4D31-8AEF-657A7C58BDE0}"/>
    <cellStyle name="Normal 4 4 2 3 2 4 2" xfId="20069" xr:uid="{0BADBEE3-5240-4B9B-A06D-AC5E16B6AC8C}"/>
    <cellStyle name="Normal 4 4 2 3 2 5" xfId="13930" xr:uid="{95C8C798-A373-45BC-ADAD-BD5F89EB381C}"/>
    <cellStyle name="Normal 4 4 2 3 3" xfId="2393" xr:uid="{6851483A-26A6-40B0-B45B-7386AD6EF513}"/>
    <cellStyle name="Normal 4 4 2 3 3 2" xfId="5482" xr:uid="{971819EA-0D43-4120-93E0-44A724C537BE}"/>
    <cellStyle name="Normal 4 4 2 3 3 2 2" xfId="11622" xr:uid="{AB977F8E-8CC7-416C-B838-3242564AF356}"/>
    <cellStyle name="Normal 4 4 2 3 3 2 2 2" xfId="23903" xr:uid="{B256124E-F2FD-4522-8395-5E6ECB514D9E}"/>
    <cellStyle name="Normal 4 4 2 3 3 2 3" xfId="17764" xr:uid="{5E6DABA0-A57F-491F-96B5-5ED8ECBC3986}"/>
    <cellStyle name="Normal 4 4 2 3 3 3" xfId="8554" xr:uid="{F859A590-25CE-4B5B-91FB-E72EFC23DAD4}"/>
    <cellStyle name="Normal 4 4 2 3 3 3 2" xfId="20835" xr:uid="{C99B8B22-3DCF-48B0-AD13-7E2098C7A708}"/>
    <cellStyle name="Normal 4 4 2 3 3 4" xfId="14696" xr:uid="{6E4F889E-4186-44BA-B3E5-FF794FFF0AA8}"/>
    <cellStyle name="Normal 4 4 2 3 4" xfId="3937" xr:uid="{CDBE4C8D-4E02-483C-9B87-8D2F57272485}"/>
    <cellStyle name="Normal 4 4 2 3 4 2" xfId="10091" xr:uid="{03B1426A-F597-4671-AB90-52AFCD79C14F}"/>
    <cellStyle name="Normal 4 4 2 3 4 2 2" xfId="22372" xr:uid="{307573BF-8861-46B2-B45D-B27EE712A9B7}"/>
    <cellStyle name="Normal 4 4 2 3 4 3" xfId="16233" xr:uid="{F8DB796C-BA14-4A4C-B6A4-AC6D63CF8191}"/>
    <cellStyle name="Normal 4 4 2 3 5" xfId="7023" xr:uid="{32F50C8C-22B8-4BA7-BD44-84C24526BA6E}"/>
    <cellStyle name="Normal 4 4 2 3 5 2" xfId="19304" xr:uid="{2AFDCA1A-F87D-4F84-824A-8763E024DD88}"/>
    <cellStyle name="Normal 4 4 2 3 6" xfId="13165" xr:uid="{0CD2327A-3B4F-41DD-91BB-A2CCBA2D7AAD}"/>
    <cellStyle name="Normal 4 4 2 4" xfId="693" xr:uid="{E323553A-BC3D-4D41-8458-4BBB29D8B7B2}"/>
    <cellStyle name="Normal 4 4 2 4 2" xfId="1473" xr:uid="{BEE5892A-F6CC-45D3-81AF-7010D48544AB}"/>
    <cellStyle name="Normal 4 4 2 4 2 2" xfId="3011" xr:uid="{20A5D4D5-EBA6-4663-933D-947C3D898C30}"/>
    <cellStyle name="Normal 4 4 2 4 2 2 2" xfId="6100" xr:uid="{D79A16C4-FEE8-4875-9696-4FCEC77FAA1A}"/>
    <cellStyle name="Normal 4 4 2 4 2 2 2 2" xfId="12240" xr:uid="{1CE6FCAC-312F-42C2-95EA-49F8BB7BED56}"/>
    <cellStyle name="Normal 4 4 2 4 2 2 2 2 2" xfId="24521" xr:uid="{100367DE-5F0B-4E1A-BC01-E6CA26FE9920}"/>
    <cellStyle name="Normal 4 4 2 4 2 2 2 3" xfId="18382" xr:uid="{7830912C-38AA-4BE4-A829-F3502F223616}"/>
    <cellStyle name="Normal 4 4 2 4 2 2 3" xfId="9172" xr:uid="{1C65B596-0BB7-4094-8000-EA9D69A86C0F}"/>
    <cellStyle name="Normal 4 4 2 4 2 2 3 2" xfId="21453" xr:uid="{F8584B2B-0907-48A4-B2F2-8392F1F67898}"/>
    <cellStyle name="Normal 4 4 2 4 2 2 4" xfId="15314" xr:uid="{7B7B2A37-9C66-4011-9E15-BBE3B18F0354}"/>
    <cellStyle name="Normal 4 4 2 4 2 3" xfId="4563" xr:uid="{DECC9190-6A0B-4DA8-826D-8A2CA4112D2F}"/>
    <cellStyle name="Normal 4 4 2 4 2 3 2" xfId="10709" xr:uid="{346A842E-2F9D-4C3C-AA8E-C33B6EAAD919}"/>
    <cellStyle name="Normal 4 4 2 4 2 3 2 2" xfId="22990" xr:uid="{66022141-616B-4019-9C78-968E70EDC5E7}"/>
    <cellStyle name="Normal 4 4 2 4 2 3 3" xfId="16851" xr:uid="{BCF9A872-58A0-4047-832A-F111663672D7}"/>
    <cellStyle name="Normal 4 4 2 4 2 4" xfId="7641" xr:uid="{254868D2-053E-4AF3-BC04-4584A2ABB4FE}"/>
    <cellStyle name="Normal 4 4 2 4 2 4 2" xfId="19922" xr:uid="{C4FC518D-DECE-4A66-8889-3D8DD4300105}"/>
    <cellStyle name="Normal 4 4 2 4 2 5" xfId="13783" xr:uid="{95C8B44D-5589-4D85-AFD7-59D6F9A714C8}"/>
    <cellStyle name="Normal 4 4 2 4 3" xfId="2246" xr:uid="{B66B39EA-EEA1-4578-9B46-CB477F684EBE}"/>
    <cellStyle name="Normal 4 4 2 4 3 2" xfId="5335" xr:uid="{A49BA890-9E77-48B0-9375-7DC0D5BABF8F}"/>
    <cellStyle name="Normal 4 4 2 4 3 2 2" xfId="11475" xr:uid="{3424F87E-7B42-4ADA-956F-E724C114E529}"/>
    <cellStyle name="Normal 4 4 2 4 3 2 2 2" xfId="23756" xr:uid="{EE91A570-1EAE-4A80-8147-2D0BD2F80AAA}"/>
    <cellStyle name="Normal 4 4 2 4 3 2 3" xfId="17617" xr:uid="{B295798A-DFDF-40CD-B651-07A3104469FE}"/>
    <cellStyle name="Normal 4 4 2 4 3 3" xfId="8407" xr:uid="{023BCBB0-B0D4-4B28-87E4-C3CDDCE818C5}"/>
    <cellStyle name="Normal 4 4 2 4 3 3 2" xfId="20688" xr:uid="{05061707-5D33-40EF-A83F-0833AC249F59}"/>
    <cellStyle name="Normal 4 4 2 4 3 4" xfId="14549" xr:uid="{09A7FC43-994B-4C49-A8B6-DFA839381445}"/>
    <cellStyle name="Normal 4 4 2 4 4" xfId="3789" xr:uid="{8439383D-9F41-46F8-9761-B2660A92CF18}"/>
    <cellStyle name="Normal 4 4 2 4 4 2" xfId="9944" xr:uid="{A885D7D4-3944-4790-8829-EB785D901659}"/>
    <cellStyle name="Normal 4 4 2 4 4 2 2" xfId="22225" xr:uid="{F341D003-9EDF-4E44-B600-EB3398B71684}"/>
    <cellStyle name="Normal 4 4 2 4 4 3" xfId="16086" xr:uid="{B22AF332-C3CD-4CDC-B3B9-88FD4511E5CC}"/>
    <cellStyle name="Normal 4 4 2 4 5" xfId="6876" xr:uid="{119726E2-8DCF-4620-83AA-F6B31750C8C6}"/>
    <cellStyle name="Normal 4 4 2 4 5 2" xfId="19157" xr:uid="{36DA757C-0A1A-4EB8-9E5C-053EC48BE76C}"/>
    <cellStyle name="Normal 4 4 2 4 6" xfId="13018" xr:uid="{5ED60360-4C0B-41D3-8CFB-5CA67A9246FA}"/>
    <cellStyle name="Normal 4 4 2 5" xfId="1165" xr:uid="{FAD88CBA-F3D8-4855-B741-EC9F373B926B}"/>
    <cellStyle name="Normal 4 4 2 5 2" xfId="2705" xr:uid="{86DCC366-43A6-43F9-8870-0D64535DBD97}"/>
    <cellStyle name="Normal 4 4 2 5 2 2" xfId="5794" xr:uid="{AA0A3348-0F26-42FC-94D4-F7470DA139C0}"/>
    <cellStyle name="Normal 4 4 2 5 2 2 2" xfId="11934" xr:uid="{1BE0C26C-81F9-4910-A71E-B3E10A322420}"/>
    <cellStyle name="Normal 4 4 2 5 2 2 2 2" xfId="24215" xr:uid="{19E54CD1-2BC7-4E58-A67F-DE9FDBC02D5B}"/>
    <cellStyle name="Normal 4 4 2 5 2 2 3" xfId="18076" xr:uid="{4A5F1176-880D-4851-A0B9-382FFCC6B63B}"/>
    <cellStyle name="Normal 4 4 2 5 2 3" xfId="8866" xr:uid="{10A817D8-CCF5-4980-808D-369C41F14955}"/>
    <cellStyle name="Normal 4 4 2 5 2 3 2" xfId="21147" xr:uid="{58AC36C1-D722-45AC-BD3C-229AF10BCEAF}"/>
    <cellStyle name="Normal 4 4 2 5 2 4" xfId="15008" xr:uid="{63E717EA-3E3D-4477-A51A-D6D4CD3F150B}"/>
    <cellStyle name="Normal 4 4 2 5 3" xfId="4257" xr:uid="{3BED34C3-D553-46C8-BFA1-C808464AA96D}"/>
    <cellStyle name="Normal 4 4 2 5 3 2" xfId="10403" xr:uid="{89C1E1AE-93A5-4444-BD7A-6576D070EF39}"/>
    <cellStyle name="Normal 4 4 2 5 3 2 2" xfId="22684" xr:uid="{EA36C9B4-82BD-46F6-907A-97B4B5B5A009}"/>
    <cellStyle name="Normal 4 4 2 5 3 3" xfId="16545" xr:uid="{E2BA3FAA-BF6B-4968-9338-CCF81A8E3E4D}"/>
    <cellStyle name="Normal 4 4 2 5 4" xfId="7335" xr:uid="{5FE6630E-963A-413D-8EC9-D0BC7587AD9F}"/>
    <cellStyle name="Normal 4 4 2 5 4 2" xfId="19616" xr:uid="{AC414E34-F922-418A-B3D7-E29F26496C18}"/>
    <cellStyle name="Normal 4 4 2 5 5" xfId="13477" xr:uid="{49DEABA1-E7B3-4010-AE21-3DDF1870D198}"/>
    <cellStyle name="Normal 4 4 2 6" xfId="1940" xr:uid="{68F9E773-0445-45DD-BBAB-627D74269FD6}"/>
    <cellStyle name="Normal 4 4 2 6 2" xfId="5029" xr:uid="{13877525-3A7E-497C-BBC0-2FFDAD26E1BA}"/>
    <cellStyle name="Normal 4 4 2 6 2 2" xfId="11169" xr:uid="{B66B8FA2-5BE6-48D2-8268-E9AC6FB85A9C}"/>
    <cellStyle name="Normal 4 4 2 6 2 2 2" xfId="23450" xr:uid="{15CF2373-7B17-4134-9FDD-978F742B2660}"/>
    <cellStyle name="Normal 4 4 2 6 2 3" xfId="17311" xr:uid="{5B41A6AA-B1A8-4410-9BCF-512E3C28F335}"/>
    <cellStyle name="Normal 4 4 2 6 3" xfId="8101" xr:uid="{83D388F5-E572-4BFC-BBC2-2F849FE127B3}"/>
    <cellStyle name="Normal 4 4 2 6 3 2" xfId="20382" xr:uid="{438AC681-ABE2-4FE0-8BDB-F65856B95E0F}"/>
    <cellStyle name="Normal 4 4 2 6 4" xfId="14243" xr:uid="{C8104972-698D-4B77-BF29-BF2ADE1B1570}"/>
    <cellStyle name="Normal 4 4 2 7" xfId="3481" xr:uid="{4E219B6E-1D43-47DD-A1E4-B1F1B2A22958}"/>
    <cellStyle name="Normal 4 4 2 7 2" xfId="9638" xr:uid="{373527F5-F954-49B8-9F1D-20CB525DE4C3}"/>
    <cellStyle name="Normal 4 4 2 7 2 2" xfId="21919" xr:uid="{59EF9390-8A8D-4D2E-AF71-DE604253D907}"/>
    <cellStyle name="Normal 4 4 2 7 3" xfId="15780" xr:uid="{E3F689C2-FDDC-4B33-8E95-1073EBB8F4D4}"/>
    <cellStyle name="Normal 4 4 2 8" xfId="6570" xr:uid="{9A8D82AA-74CE-4E4F-9267-2BBD94E94B09}"/>
    <cellStyle name="Normal 4 4 2 8 2" xfId="18851" xr:uid="{01E8C531-49E4-4CAA-B8E3-1B9B873FED01}"/>
    <cellStyle name="Normal 4 4 2 9" xfId="12712" xr:uid="{38558ED0-1E6A-4933-BB9C-722E734F64BA}"/>
    <cellStyle name="Normal 4 4 3" xfId="488" xr:uid="{F3A75A1A-2F21-44A6-AC5C-2855271A59CB}"/>
    <cellStyle name="Normal 4 4 3 2" xfId="945" xr:uid="{55CC603F-7C4C-4092-9FD5-14BDC1DCDE89}"/>
    <cellStyle name="Normal 4 4 3 2 2" xfId="1724" xr:uid="{FA7BE192-5483-489C-9E6B-461F863D58D6}"/>
    <cellStyle name="Normal 4 4 3 2 2 2" xfId="3262" xr:uid="{86B3248A-E6C4-4E45-A122-A74D777A79C0}"/>
    <cellStyle name="Normal 4 4 3 2 2 2 2" xfId="6351" xr:uid="{6BC4081E-C650-4539-A5E7-AFC5774CDF4A}"/>
    <cellStyle name="Normal 4 4 3 2 2 2 2 2" xfId="12491" xr:uid="{E2949DEC-63C1-4CFF-B31B-FECDF057ED5E}"/>
    <cellStyle name="Normal 4 4 3 2 2 2 2 2 2" xfId="24772" xr:uid="{D9ED3099-5B30-4B00-A6C3-01812922D1A8}"/>
    <cellStyle name="Normal 4 4 3 2 2 2 2 3" xfId="18633" xr:uid="{072EABDD-5870-4A9F-AC6C-DDA5D103A5E2}"/>
    <cellStyle name="Normal 4 4 3 2 2 2 3" xfId="9423" xr:uid="{0F2A4471-5552-42AE-85F3-DA3C8FF81AD6}"/>
    <cellStyle name="Normal 4 4 3 2 2 2 3 2" xfId="21704" xr:uid="{1754DB70-ACAB-4C21-ADBA-3F9A636569CA}"/>
    <cellStyle name="Normal 4 4 3 2 2 2 4" xfId="15565" xr:uid="{D51B21AB-64A2-4E28-8E44-CD0A7F9A324D}"/>
    <cellStyle name="Normal 4 4 3 2 2 3" xfId="4814" xr:uid="{6C73719D-8470-41F9-84BE-6313D49ABA88}"/>
    <cellStyle name="Normal 4 4 3 2 2 3 2" xfId="10960" xr:uid="{2032A717-F900-4414-B489-D9FA61530901}"/>
    <cellStyle name="Normal 4 4 3 2 2 3 2 2" xfId="23241" xr:uid="{9A0E5BD6-C852-46BF-889B-2435BBC06145}"/>
    <cellStyle name="Normal 4 4 3 2 2 3 3" xfId="17102" xr:uid="{2871E55A-B639-4D26-BC80-D14B8BF27DFA}"/>
    <cellStyle name="Normal 4 4 3 2 2 4" xfId="7892" xr:uid="{87C36F09-8D3C-4694-B799-01882C107C85}"/>
    <cellStyle name="Normal 4 4 3 2 2 4 2" xfId="20173" xr:uid="{7E933AF9-6093-4406-B831-78A94E06A409}"/>
    <cellStyle name="Normal 4 4 3 2 2 5" xfId="14034" xr:uid="{A21366F8-E698-4E5C-98DB-7BF1BB1351D4}"/>
    <cellStyle name="Normal 4 4 3 2 3" xfId="2497" xr:uid="{33CD82E4-E814-4014-9F69-9BF8723139C1}"/>
    <cellStyle name="Normal 4 4 3 2 3 2" xfId="5586" xr:uid="{6A6E7135-9A1D-479F-9016-0B6A3DC2BA09}"/>
    <cellStyle name="Normal 4 4 3 2 3 2 2" xfId="11726" xr:uid="{4455E379-BE75-41F8-9D6D-BEBE939D8072}"/>
    <cellStyle name="Normal 4 4 3 2 3 2 2 2" xfId="24007" xr:uid="{7A788869-6E66-438F-A96B-87409D82F2DD}"/>
    <cellStyle name="Normal 4 4 3 2 3 2 3" xfId="17868" xr:uid="{09F79320-4E18-476C-9E4B-D09F058331F2}"/>
    <cellStyle name="Normal 4 4 3 2 3 3" xfId="8658" xr:uid="{B50924C3-846A-4636-B87D-5FD4CB05EE7E}"/>
    <cellStyle name="Normal 4 4 3 2 3 3 2" xfId="20939" xr:uid="{F5D10F01-530D-4B7A-8B34-17788D84C4EE}"/>
    <cellStyle name="Normal 4 4 3 2 3 4" xfId="14800" xr:uid="{911E4976-C17E-4955-9C38-C868783E6636}"/>
    <cellStyle name="Normal 4 4 3 2 4" xfId="4041" xr:uid="{7C25BBCD-2CB3-4844-961D-965C64880AC5}"/>
    <cellStyle name="Normal 4 4 3 2 4 2" xfId="10195" xr:uid="{72CF8F43-1480-40E8-86B8-90CAC6345774}"/>
    <cellStyle name="Normal 4 4 3 2 4 2 2" xfId="22476" xr:uid="{9B936347-67DC-4FAC-A0B3-EAF6C6A2C996}"/>
    <cellStyle name="Normal 4 4 3 2 4 3" xfId="16337" xr:uid="{E9C9898C-E80D-4B54-9EC6-38B8E9DA8423}"/>
    <cellStyle name="Normal 4 4 3 2 5" xfId="7127" xr:uid="{3FB3295A-B7C3-4DCF-883E-6AF18F90D083}"/>
    <cellStyle name="Normal 4 4 3 2 5 2" xfId="19408" xr:uid="{2BEF7BE7-0D9C-499C-9D12-4B42CB0A0E1D}"/>
    <cellStyle name="Normal 4 4 3 2 6" xfId="13269" xr:uid="{52059E75-68B1-41E0-A5E6-41A456150644}"/>
    <cellStyle name="Normal 4 4 3 3" xfId="1269" xr:uid="{F708A99B-BEBC-4027-ACBF-A5D8E638D5D1}"/>
    <cellStyle name="Normal 4 4 3 3 2" xfId="2809" xr:uid="{357A8138-AB89-4737-9B8C-97AA2425043A}"/>
    <cellStyle name="Normal 4 4 3 3 2 2" xfId="5898" xr:uid="{586ADCDE-8C3D-40B3-9DC1-2401A39378CF}"/>
    <cellStyle name="Normal 4 4 3 3 2 2 2" xfId="12038" xr:uid="{D6101195-580A-49FB-99FA-08AA36B3400D}"/>
    <cellStyle name="Normal 4 4 3 3 2 2 2 2" xfId="24319" xr:uid="{E6796889-996E-4DC2-AFB4-63FB53429BA5}"/>
    <cellStyle name="Normal 4 4 3 3 2 2 3" xfId="18180" xr:uid="{EAF98D16-400A-49A0-8198-7CA792FA4045}"/>
    <cellStyle name="Normal 4 4 3 3 2 3" xfId="8970" xr:uid="{3F886D56-D63F-4A58-ADAC-EF45116AB6C1}"/>
    <cellStyle name="Normal 4 4 3 3 2 3 2" xfId="21251" xr:uid="{C4F0680C-8FD8-4415-84E3-7BAE2C213EF6}"/>
    <cellStyle name="Normal 4 4 3 3 2 4" xfId="15112" xr:uid="{2CE1F2AD-B31E-4471-9DF1-C550779DBF29}"/>
    <cellStyle name="Normal 4 4 3 3 3" xfId="4361" xr:uid="{3128972C-26ED-48FD-8E22-A33C54E6AFC9}"/>
    <cellStyle name="Normal 4 4 3 3 3 2" xfId="10507" xr:uid="{6E4A932E-2F72-4D0E-B96B-E1DC8BFB01A7}"/>
    <cellStyle name="Normal 4 4 3 3 3 2 2" xfId="22788" xr:uid="{43B6C05D-230A-4607-9248-83BD7752BFC7}"/>
    <cellStyle name="Normal 4 4 3 3 3 3" xfId="16649" xr:uid="{4E1E355D-3BC2-4D6A-A184-6BA225EE7500}"/>
    <cellStyle name="Normal 4 4 3 3 4" xfId="7439" xr:uid="{427629FF-0968-41C4-83E2-C35955C345CC}"/>
    <cellStyle name="Normal 4 4 3 3 4 2" xfId="19720" xr:uid="{96F90A98-EBFE-4F3D-A8F0-D0B97C648710}"/>
    <cellStyle name="Normal 4 4 3 3 5" xfId="13581" xr:uid="{665CE313-64BD-474D-9ED0-202DB066A5FC}"/>
    <cellStyle name="Normal 4 4 3 4" xfId="2044" xr:uid="{38F59AA0-D5BC-441D-8054-611A55972150}"/>
    <cellStyle name="Normal 4 4 3 4 2" xfId="5133" xr:uid="{0A2FFF36-6E0C-415C-8A47-84C5ACF0AABD}"/>
    <cellStyle name="Normal 4 4 3 4 2 2" xfId="11273" xr:uid="{EE608EC7-B67B-446C-BC91-F7FD20865ED3}"/>
    <cellStyle name="Normal 4 4 3 4 2 2 2" xfId="23554" xr:uid="{26A85654-F8E6-4E69-8129-B01F1DA48FD6}"/>
    <cellStyle name="Normal 4 4 3 4 2 3" xfId="17415" xr:uid="{D5A5D164-3ECF-4269-A0C4-42D42B7E36DC}"/>
    <cellStyle name="Normal 4 4 3 4 3" xfId="8205" xr:uid="{CAB95232-0820-4BD2-9D56-AF8F8BB9D1B4}"/>
    <cellStyle name="Normal 4 4 3 4 3 2" xfId="20486" xr:uid="{3E6A7BB7-3ECF-449C-A8D0-D7349798D9D5}"/>
    <cellStyle name="Normal 4 4 3 4 4" xfId="14347" xr:uid="{4CEDBC7B-F98D-410C-B801-1DA973008DC4}"/>
    <cellStyle name="Normal 4 4 3 5" xfId="3586" xr:uid="{D9386098-7F8F-4C10-A8CE-D7FE126C3CBC}"/>
    <cellStyle name="Normal 4 4 3 5 2" xfId="9742" xr:uid="{5670B135-1EFD-448D-92A4-8F9B9CB17238}"/>
    <cellStyle name="Normal 4 4 3 5 2 2" xfId="22023" xr:uid="{B33BD939-7259-4A77-A00E-CA4B05857347}"/>
    <cellStyle name="Normal 4 4 3 5 3" xfId="15884" xr:uid="{0001EDC4-FD65-4F5E-99A3-166D8A93F851}"/>
    <cellStyle name="Normal 4 4 3 6" xfId="6674" xr:uid="{0696F2F8-9FDD-4749-AF45-FBB35008AEAD}"/>
    <cellStyle name="Normal 4 4 3 6 2" xfId="18955" xr:uid="{2EC9C656-D5D8-423B-8B31-99CCEDF930A9}"/>
    <cellStyle name="Normal 4 4 3 7" xfId="12816" xr:uid="{34BE7301-6AD3-4C64-8FEC-AE54C8265FB0}"/>
    <cellStyle name="Normal 4 4 4" xfId="786" xr:uid="{5E82A842-DEC9-4073-83E8-5AB94C0287D8}"/>
    <cellStyle name="Normal 4 4 4 2" xfId="1565" xr:uid="{3B9DA5CF-5E05-479B-A7B5-BB1FE611F2DD}"/>
    <cellStyle name="Normal 4 4 4 2 2" xfId="3103" xr:uid="{C37CF1DC-BABC-4FE3-A321-F24150173AE6}"/>
    <cellStyle name="Normal 4 4 4 2 2 2" xfId="6192" xr:uid="{B2EFFB16-B2F4-4809-91D7-C105F96D5FE0}"/>
    <cellStyle name="Normal 4 4 4 2 2 2 2" xfId="12332" xr:uid="{996F6CB8-FFD9-49C5-92B6-DFA79C4ED7D5}"/>
    <cellStyle name="Normal 4 4 4 2 2 2 2 2" xfId="24613" xr:uid="{6818DAC5-FB6B-4BE2-B453-5C405B232758}"/>
    <cellStyle name="Normal 4 4 4 2 2 2 3" xfId="18474" xr:uid="{28EE7415-8B68-4152-B03B-2803155473E7}"/>
    <cellStyle name="Normal 4 4 4 2 2 3" xfId="9264" xr:uid="{C406A41A-7696-44AB-B5F6-A52C07913BCB}"/>
    <cellStyle name="Normal 4 4 4 2 2 3 2" xfId="21545" xr:uid="{E1F15B7D-45FF-4BC4-8C0C-29BB100FF7FC}"/>
    <cellStyle name="Normal 4 4 4 2 2 4" xfId="15406" xr:uid="{C0E42D89-17FA-4699-B450-6D303CB5924D}"/>
    <cellStyle name="Normal 4 4 4 2 3" xfId="4655" xr:uid="{0EE9D05A-B22A-42C8-AD23-31921E56C567}"/>
    <cellStyle name="Normal 4 4 4 2 3 2" xfId="10801" xr:uid="{3DB80422-5797-4C7C-BCEA-86F918FC3AED}"/>
    <cellStyle name="Normal 4 4 4 2 3 2 2" xfId="23082" xr:uid="{2CE8B04D-322D-4FF9-9B88-E6B57B164DE0}"/>
    <cellStyle name="Normal 4 4 4 2 3 3" xfId="16943" xr:uid="{EB3DC9EF-BD00-4153-ACAF-91E31E3F363C}"/>
    <cellStyle name="Normal 4 4 4 2 4" xfId="7733" xr:uid="{68333D69-5276-45F3-98F3-9BB7E1C032CC}"/>
    <cellStyle name="Normal 4 4 4 2 4 2" xfId="20014" xr:uid="{0C202DF4-C803-40DA-8B87-2D7A4345075A}"/>
    <cellStyle name="Normal 4 4 4 2 5" xfId="13875" xr:uid="{1999DCB6-D9FF-4C4A-9262-8622EAA1FC33}"/>
    <cellStyle name="Normal 4 4 4 3" xfId="2338" xr:uid="{F0646A1B-D5F0-417B-95C4-4FAE908B6EDB}"/>
    <cellStyle name="Normal 4 4 4 3 2" xfId="5427" xr:uid="{2DBFB560-5CCC-4B3C-8EC4-EE8041F24101}"/>
    <cellStyle name="Normal 4 4 4 3 2 2" xfId="11567" xr:uid="{43BD02DC-776F-4E68-A63F-E739145C0054}"/>
    <cellStyle name="Normal 4 4 4 3 2 2 2" xfId="23848" xr:uid="{8ED1929D-2E09-4A71-9B02-29F38FE5103E}"/>
    <cellStyle name="Normal 4 4 4 3 2 3" xfId="17709" xr:uid="{5A73B3A8-05D5-4F24-95BC-A64F7BF9430B}"/>
    <cellStyle name="Normal 4 4 4 3 3" xfId="8499" xr:uid="{A99CDAD7-8EA4-4DC4-BA3D-6131A468D2C4}"/>
    <cellStyle name="Normal 4 4 4 3 3 2" xfId="20780" xr:uid="{173694C6-FC76-4361-996F-EB1F0C51323E}"/>
    <cellStyle name="Normal 4 4 4 3 4" xfId="14641" xr:uid="{7830997D-58B1-402C-909A-82BC580ADAC9}"/>
    <cellStyle name="Normal 4 4 4 4" xfId="3882" xr:uid="{7B759435-2C79-449E-9208-07A1ABB5836D}"/>
    <cellStyle name="Normal 4 4 4 4 2" xfId="10036" xr:uid="{7CD9A6DB-6707-48BD-9EBB-B7B1B1EFDB99}"/>
    <cellStyle name="Normal 4 4 4 4 2 2" xfId="22317" xr:uid="{6F487627-1D8D-41AC-8516-C8278AA59EB7}"/>
    <cellStyle name="Normal 4 4 4 4 3" xfId="16178" xr:uid="{9CE1B686-26B3-49B6-91E6-2F9C9034D636}"/>
    <cellStyle name="Normal 4 4 4 5" xfId="6968" xr:uid="{52018E35-51AF-49A5-8FC5-97FFFC216E40}"/>
    <cellStyle name="Normal 4 4 4 5 2" xfId="19249" xr:uid="{4E8A314E-2A3F-495E-BF90-C35CDC865579}"/>
    <cellStyle name="Normal 4 4 4 6" xfId="13110" xr:uid="{95EB0891-07B6-4A74-B1F5-A87C2566AC4E}"/>
    <cellStyle name="Normal 4 4 5" xfId="638" xr:uid="{EAEAF997-E874-450F-ACCE-BE9C86E1F9A3}"/>
    <cellStyle name="Normal 4 4 5 2" xfId="1418" xr:uid="{83FF583D-0EFF-435E-86AA-905D1AD51FF1}"/>
    <cellStyle name="Normal 4 4 5 2 2" xfId="2956" xr:uid="{0628AD4E-B8FA-4F5D-AF62-AFA75667A34F}"/>
    <cellStyle name="Normal 4 4 5 2 2 2" xfId="6045" xr:uid="{DCC0FB29-5182-4293-9C20-0A9D14DA06A6}"/>
    <cellStyle name="Normal 4 4 5 2 2 2 2" xfId="12185" xr:uid="{063225E6-23C6-4F1F-B07D-1B78524EC512}"/>
    <cellStyle name="Normal 4 4 5 2 2 2 2 2" xfId="24466" xr:uid="{66B1C553-34F8-46A5-8D96-3983D1F51D0C}"/>
    <cellStyle name="Normal 4 4 5 2 2 2 3" xfId="18327" xr:uid="{D871EACE-0235-4264-8C6E-4977CC31032B}"/>
    <cellStyle name="Normal 4 4 5 2 2 3" xfId="9117" xr:uid="{214F1AF1-EA03-4EB6-B1CE-DA318A75C020}"/>
    <cellStyle name="Normal 4 4 5 2 2 3 2" xfId="21398" xr:uid="{96CD7E37-67CD-4172-9C3D-C6CB9BAAD961}"/>
    <cellStyle name="Normal 4 4 5 2 2 4" xfId="15259" xr:uid="{5A9199A9-A773-42E6-8C5D-6A9039B16617}"/>
    <cellStyle name="Normal 4 4 5 2 3" xfId="4508" xr:uid="{8ED370DA-936F-457E-B3C3-349159FCD098}"/>
    <cellStyle name="Normal 4 4 5 2 3 2" xfId="10654" xr:uid="{87C56C44-4814-43F1-A340-04C67F0BA3EA}"/>
    <cellStyle name="Normal 4 4 5 2 3 2 2" xfId="22935" xr:uid="{48A95027-F947-4B9A-9DEA-4EF8A716D62C}"/>
    <cellStyle name="Normal 4 4 5 2 3 3" xfId="16796" xr:uid="{574F8715-5E6B-4471-A744-3D2743CD2E30}"/>
    <cellStyle name="Normal 4 4 5 2 4" xfId="7586" xr:uid="{E74BD16F-ED04-4657-B69B-70E38CB61497}"/>
    <cellStyle name="Normal 4 4 5 2 4 2" xfId="19867" xr:uid="{D2C616DC-49E0-4A6B-A6A8-6CAA10A4CF7D}"/>
    <cellStyle name="Normal 4 4 5 2 5" xfId="13728" xr:uid="{155D8F2B-9484-40BC-B7A0-8D4F15F0F601}"/>
    <cellStyle name="Normal 4 4 5 3" xfId="2191" xr:uid="{2740C21E-BBC4-4D58-852F-BABDEADB0617}"/>
    <cellStyle name="Normal 4 4 5 3 2" xfId="5280" xr:uid="{E769B961-61F7-4B89-9261-E4F7BEC440B5}"/>
    <cellStyle name="Normal 4 4 5 3 2 2" xfId="11420" xr:uid="{C5E5361F-F33C-4C38-8727-4B76043ADD6F}"/>
    <cellStyle name="Normal 4 4 5 3 2 2 2" xfId="23701" xr:uid="{2BF3FE1D-73DA-40B0-BBF6-ADFB5AD92636}"/>
    <cellStyle name="Normal 4 4 5 3 2 3" xfId="17562" xr:uid="{0797ACC8-191F-434A-9B4B-55CBCA15347A}"/>
    <cellStyle name="Normal 4 4 5 3 3" xfId="8352" xr:uid="{F0DD515A-9256-42B4-8616-EEB01DD28C5E}"/>
    <cellStyle name="Normal 4 4 5 3 3 2" xfId="20633" xr:uid="{8E809A80-5FF2-4DA9-9BFA-469723125C38}"/>
    <cellStyle name="Normal 4 4 5 3 4" xfId="14494" xr:uid="{2C083432-3385-4FED-BFA7-578D9F4CAB21}"/>
    <cellStyle name="Normal 4 4 5 4" xfId="3734" xr:uid="{80245D73-92EF-476C-93FB-1E6AB3B09E31}"/>
    <cellStyle name="Normal 4 4 5 4 2" xfId="9889" xr:uid="{49E7DF26-2AC7-4040-A221-54B947490E92}"/>
    <cellStyle name="Normal 4 4 5 4 2 2" xfId="22170" xr:uid="{F8CF954F-EB82-4406-B25B-597218881924}"/>
    <cellStyle name="Normal 4 4 5 4 3" xfId="16031" xr:uid="{18CCEF8C-89F2-4FEF-942E-C19BA54E8309}"/>
    <cellStyle name="Normal 4 4 5 5" xfId="6821" xr:uid="{787EAA41-D36E-484B-AA9D-5CBE908806B2}"/>
    <cellStyle name="Normal 4 4 5 5 2" xfId="19102" xr:uid="{3137333A-C55C-4C3B-B250-E5496D5D7A7C}"/>
    <cellStyle name="Normal 4 4 5 6" xfId="12963" xr:uid="{53258551-2B05-445A-BF47-A2D73B47ECAB}"/>
    <cellStyle name="Normal 4 4 6" xfId="1110" xr:uid="{08B6C829-8577-477F-8963-0090B12B0EB2}"/>
    <cellStyle name="Normal 4 4 6 2" xfId="2650" xr:uid="{69DEB43B-55E3-493E-8BC8-DA1B300E9639}"/>
    <cellStyle name="Normal 4 4 6 2 2" xfId="5739" xr:uid="{B98B2A5E-81D5-4AA8-8289-FD39EB75739D}"/>
    <cellStyle name="Normal 4 4 6 2 2 2" xfId="11879" xr:uid="{8E14599C-DC5A-4CCB-84E0-3C06E116173A}"/>
    <cellStyle name="Normal 4 4 6 2 2 2 2" xfId="24160" xr:uid="{3DB441B0-826C-4360-B814-460F5FD5B19E}"/>
    <cellStyle name="Normal 4 4 6 2 2 3" xfId="18021" xr:uid="{C4C25E96-D7B8-4840-9C7E-2EE7A21BB498}"/>
    <cellStyle name="Normal 4 4 6 2 3" xfId="8811" xr:uid="{F1B30D9B-1A67-4D7F-8D15-A07C9424C16D}"/>
    <cellStyle name="Normal 4 4 6 2 3 2" xfId="21092" xr:uid="{05DE43B8-20E8-4AA0-87FF-336406DCED66}"/>
    <cellStyle name="Normal 4 4 6 2 4" xfId="14953" xr:uid="{8EFC9B98-F393-4D76-A5E1-EE3075A5AADC}"/>
    <cellStyle name="Normal 4 4 6 3" xfId="4202" xr:uid="{F089144A-DB08-4B15-A44B-8873296C9C1D}"/>
    <cellStyle name="Normal 4 4 6 3 2" xfId="10348" xr:uid="{2F8FDB1B-3406-428E-A39E-A5A3487D4E2A}"/>
    <cellStyle name="Normal 4 4 6 3 2 2" xfId="22629" xr:uid="{CB120D04-42C0-4EC9-9E9E-066B9CFCF1F8}"/>
    <cellStyle name="Normal 4 4 6 3 3" xfId="16490" xr:uid="{096D8D5D-5AD6-4807-8099-2BEC3FD3B69B}"/>
    <cellStyle name="Normal 4 4 6 4" xfId="7280" xr:uid="{B3A00060-34B8-464D-991D-846DE4A85E8E}"/>
    <cellStyle name="Normal 4 4 6 4 2" xfId="19561" xr:uid="{CEFF25C5-0E45-44EB-97AC-642DA481F987}"/>
    <cellStyle name="Normal 4 4 6 5" xfId="13422" xr:uid="{E16315E2-A980-4283-BFFF-AC43897B909E}"/>
    <cellStyle name="Normal 4 4 7" xfId="1885" xr:uid="{8826877B-9DE4-4185-9034-0FF5A2B32020}"/>
    <cellStyle name="Normal 4 4 7 2" xfId="4974" xr:uid="{9179F7A8-E087-44DE-9D6E-B78AA1437408}"/>
    <cellStyle name="Normal 4 4 7 2 2" xfId="11114" xr:uid="{D0E8264B-9463-41A5-B1D2-81E4450A2214}"/>
    <cellStyle name="Normal 4 4 7 2 2 2" xfId="23395" xr:uid="{FD4F255F-3587-43BA-87B4-36AEA25EDDB9}"/>
    <cellStyle name="Normal 4 4 7 2 3" xfId="17256" xr:uid="{5189C28E-6624-4FD6-AEC6-DEA08C3EB4DC}"/>
    <cellStyle name="Normal 4 4 7 3" xfId="8046" xr:uid="{13FD1661-724A-4DE8-9961-B8C661711C33}"/>
    <cellStyle name="Normal 4 4 7 3 2" xfId="20327" xr:uid="{9E545B66-686A-42DC-83DE-8D8E1613C630}"/>
    <cellStyle name="Normal 4 4 7 4" xfId="14188" xr:uid="{26689CBC-E063-4305-91A3-846E37264022}"/>
    <cellStyle name="Normal 4 4 8" xfId="3426" xr:uid="{EE22055D-E237-4B9B-92B7-2F4154AC0FCF}"/>
    <cellStyle name="Normal 4 4 8 2" xfId="9583" xr:uid="{D0320C5E-793F-4FE6-B985-CD4DD893EC96}"/>
    <cellStyle name="Normal 4 4 8 2 2" xfId="21864" xr:uid="{15B2D3A8-BAFE-417A-BB58-8EF121CBDC58}"/>
    <cellStyle name="Normal 4 4 8 3" xfId="15725" xr:uid="{9B29ACED-853F-4268-A4E8-A0291A40443F}"/>
    <cellStyle name="Normal 4 4 9" xfId="6515" xr:uid="{01A02F88-F54D-47D5-A19D-F784B6DF7DFE}"/>
    <cellStyle name="Normal 4 4 9 2" xfId="18796" xr:uid="{6C6DAA0D-079F-4196-B341-4143FBC0C41B}"/>
    <cellStyle name="Normal 4 5" xfId="337" xr:uid="{0971E593-3052-4832-94A6-E496B3BDE3A1}"/>
    <cellStyle name="Normal 4 5 10" xfId="12666" xr:uid="{C3CABAB3-8EEF-4E8D-866A-6495ABB9167C}"/>
    <cellStyle name="Normal 4 5 2" xfId="392" xr:uid="{664DDD5F-A7A5-4801-88D9-F3B489B72A27}"/>
    <cellStyle name="Normal 4 5 2 2" xfId="552" xr:uid="{69064A81-C392-4C37-B7CC-451454ACA8EB}"/>
    <cellStyle name="Normal 4 5 2 2 2" xfId="1009" xr:uid="{8DCBC10D-A87E-4F42-813A-91438333D04A}"/>
    <cellStyle name="Normal 4 5 2 2 2 2" xfId="1788" xr:uid="{AE418A5D-4A09-401B-876E-68112E1C7C78}"/>
    <cellStyle name="Normal 4 5 2 2 2 2 2" xfId="3326" xr:uid="{A05464F3-9CB3-46EF-86F7-2BF2E327D730}"/>
    <cellStyle name="Normal 4 5 2 2 2 2 2 2" xfId="6415" xr:uid="{62D2050F-22EB-43E8-8AC9-BEB9D2BBFB05}"/>
    <cellStyle name="Normal 4 5 2 2 2 2 2 2 2" xfId="12555" xr:uid="{8D1C0EAE-E978-4066-9029-8868141E9309}"/>
    <cellStyle name="Normal 4 5 2 2 2 2 2 2 2 2" xfId="24836" xr:uid="{164A19E9-417C-4CC7-8427-AE4C5D549209}"/>
    <cellStyle name="Normal 4 5 2 2 2 2 2 2 3" xfId="18697" xr:uid="{1C008319-88F3-4C09-AA07-45FD5771F8DF}"/>
    <cellStyle name="Normal 4 5 2 2 2 2 2 3" xfId="9487" xr:uid="{D2DAD990-2D66-41E7-9185-7EDC57B59CC9}"/>
    <cellStyle name="Normal 4 5 2 2 2 2 2 3 2" xfId="21768" xr:uid="{B961CA34-A0AA-413A-BFEC-A0CEF6E84D1F}"/>
    <cellStyle name="Normal 4 5 2 2 2 2 2 4" xfId="15629" xr:uid="{B016FA8E-5257-47AB-9051-9C0958222CC2}"/>
    <cellStyle name="Normal 4 5 2 2 2 2 3" xfId="4878" xr:uid="{30DB53D7-B363-4109-8A5C-9C3C9B1BEB70}"/>
    <cellStyle name="Normal 4 5 2 2 2 2 3 2" xfId="11024" xr:uid="{6C7FE02A-05F7-4547-B47B-1F3395700587}"/>
    <cellStyle name="Normal 4 5 2 2 2 2 3 2 2" xfId="23305" xr:uid="{45E68843-2D2D-4305-ABC6-34A9FD1E2231}"/>
    <cellStyle name="Normal 4 5 2 2 2 2 3 3" xfId="17166" xr:uid="{4C8E414D-1719-4CDE-A3CE-E1626B1A2AB4}"/>
    <cellStyle name="Normal 4 5 2 2 2 2 4" xfId="7956" xr:uid="{C26C5819-5EB5-4BAF-8256-DF803462A2CF}"/>
    <cellStyle name="Normal 4 5 2 2 2 2 4 2" xfId="20237" xr:uid="{9ADA2390-8268-4DCD-9EDF-D6E98733AAE0}"/>
    <cellStyle name="Normal 4 5 2 2 2 2 5" xfId="14098" xr:uid="{4F220767-67C6-4DD5-BD18-5AD6D67C752F}"/>
    <cellStyle name="Normal 4 5 2 2 2 3" xfId="2561" xr:uid="{DC69D78E-BE76-4B9E-AC32-FEE6A1F905F2}"/>
    <cellStyle name="Normal 4 5 2 2 2 3 2" xfId="5650" xr:uid="{AE2DE29F-7A45-4BD4-9085-CF21248B034E}"/>
    <cellStyle name="Normal 4 5 2 2 2 3 2 2" xfId="11790" xr:uid="{2B4D5939-F3B3-4AE8-A6B2-8E1FE4640C88}"/>
    <cellStyle name="Normal 4 5 2 2 2 3 2 2 2" xfId="24071" xr:uid="{D7737BD9-6112-4082-94A7-5CCF1FD2CCB4}"/>
    <cellStyle name="Normal 4 5 2 2 2 3 2 3" xfId="17932" xr:uid="{05E83CAB-E661-43C6-8757-42D5EEE65BEF}"/>
    <cellStyle name="Normal 4 5 2 2 2 3 3" xfId="8722" xr:uid="{DF4167FA-7A3A-40EC-A339-8870426B86F6}"/>
    <cellStyle name="Normal 4 5 2 2 2 3 3 2" xfId="21003" xr:uid="{77AAE11B-86CB-45D0-8554-2AC078C5A451}"/>
    <cellStyle name="Normal 4 5 2 2 2 3 4" xfId="14864" xr:uid="{70047AAF-F03B-489C-85A8-83A81359E06A}"/>
    <cellStyle name="Normal 4 5 2 2 2 4" xfId="4105" xr:uid="{F88FF89E-08BA-4D3E-ABFC-BD636D67234E}"/>
    <cellStyle name="Normal 4 5 2 2 2 4 2" xfId="10259" xr:uid="{64116E1C-4234-46E4-B0AD-32D096E8DB2B}"/>
    <cellStyle name="Normal 4 5 2 2 2 4 2 2" xfId="22540" xr:uid="{4E91177B-1686-408B-91D8-87F20A9D3B53}"/>
    <cellStyle name="Normal 4 5 2 2 2 4 3" xfId="16401" xr:uid="{1F5D9995-951C-4CA6-819A-E682EF851816}"/>
    <cellStyle name="Normal 4 5 2 2 2 5" xfId="7191" xr:uid="{2504FCB8-0B13-4F1F-94D2-D07FDF2EA31F}"/>
    <cellStyle name="Normal 4 5 2 2 2 5 2" xfId="19472" xr:uid="{7B6ED763-D2F8-4A9B-BE62-1996AC43FF8E}"/>
    <cellStyle name="Normal 4 5 2 2 2 6" xfId="13333" xr:uid="{6D9255C0-C53F-4139-935A-C9FF79CD8EDF}"/>
    <cellStyle name="Normal 4 5 2 2 3" xfId="1333" xr:uid="{47C7C8D6-3932-4978-9F67-11689F872A32}"/>
    <cellStyle name="Normal 4 5 2 2 3 2" xfId="2873" xr:uid="{45128E7F-E007-447D-B8CB-118FBF2F2782}"/>
    <cellStyle name="Normal 4 5 2 2 3 2 2" xfId="5962" xr:uid="{A64B4F82-287F-431F-8E96-0FC78BA336E3}"/>
    <cellStyle name="Normal 4 5 2 2 3 2 2 2" xfId="12102" xr:uid="{530AEEAC-55C6-4142-84C4-5119D5C63D02}"/>
    <cellStyle name="Normal 4 5 2 2 3 2 2 2 2" xfId="24383" xr:uid="{2589DD1F-365C-4CAD-91BB-F61F3AE112F4}"/>
    <cellStyle name="Normal 4 5 2 2 3 2 2 3" xfId="18244" xr:uid="{DAC01D1E-6341-4ED2-9B1A-3764B41A0037}"/>
    <cellStyle name="Normal 4 5 2 2 3 2 3" xfId="9034" xr:uid="{B9936BAA-37B0-47EB-BD45-8BC3224F2732}"/>
    <cellStyle name="Normal 4 5 2 2 3 2 3 2" xfId="21315" xr:uid="{CAE809B0-99C9-4C2B-ADE9-995D3781D586}"/>
    <cellStyle name="Normal 4 5 2 2 3 2 4" xfId="15176" xr:uid="{C064EFAE-5AA1-4A1B-A366-952B31E7978A}"/>
    <cellStyle name="Normal 4 5 2 2 3 3" xfId="4425" xr:uid="{BB520EB7-E2CD-4D5E-A464-C1120EC2CDF3}"/>
    <cellStyle name="Normal 4 5 2 2 3 3 2" xfId="10571" xr:uid="{A9E09D5C-2801-460C-877D-8298E5628970}"/>
    <cellStyle name="Normal 4 5 2 2 3 3 2 2" xfId="22852" xr:uid="{1A15B60E-A835-4696-ADF8-1D489C617265}"/>
    <cellStyle name="Normal 4 5 2 2 3 3 3" xfId="16713" xr:uid="{69CD6E85-1596-4E41-8669-BAE71109D8D4}"/>
    <cellStyle name="Normal 4 5 2 2 3 4" xfId="7503" xr:uid="{3189CD72-107C-4857-9507-C66229C2133A}"/>
    <cellStyle name="Normal 4 5 2 2 3 4 2" xfId="19784" xr:uid="{DF1403FE-8ABD-4B10-A0B2-0451ECEA51D8}"/>
    <cellStyle name="Normal 4 5 2 2 3 5" xfId="13645" xr:uid="{6E08DFB4-915A-4969-B50C-4412B270EE67}"/>
    <cellStyle name="Normal 4 5 2 2 4" xfId="2108" xr:uid="{B769AB2B-C71C-4904-A461-46D02808964B}"/>
    <cellStyle name="Normal 4 5 2 2 4 2" xfId="5197" xr:uid="{8C2464A1-7DEF-445F-AE9C-240C57964115}"/>
    <cellStyle name="Normal 4 5 2 2 4 2 2" xfId="11337" xr:uid="{70FC14DE-5E3B-4A10-B979-57F04E07D7FA}"/>
    <cellStyle name="Normal 4 5 2 2 4 2 2 2" xfId="23618" xr:uid="{9129C8CE-4041-4448-A822-E21C95D64E2C}"/>
    <cellStyle name="Normal 4 5 2 2 4 2 3" xfId="17479" xr:uid="{432B9D7D-5CCB-40C4-9AC5-E6755527C9E0}"/>
    <cellStyle name="Normal 4 5 2 2 4 3" xfId="8269" xr:uid="{C6029EE5-59AC-4385-8AD4-BD92204B6AA6}"/>
    <cellStyle name="Normal 4 5 2 2 4 3 2" xfId="20550" xr:uid="{98301831-457D-4425-8EFC-3ADA4CA45EF7}"/>
    <cellStyle name="Normal 4 5 2 2 4 4" xfId="14411" xr:uid="{E92B4143-CF86-4AEF-90A3-B06C89F860D8}"/>
    <cellStyle name="Normal 4 5 2 2 5" xfId="3650" xr:uid="{2C7D65E4-0A78-4F6E-9B69-7E349A514B08}"/>
    <cellStyle name="Normal 4 5 2 2 5 2" xfId="9806" xr:uid="{EB0341F7-0D6B-472C-9C94-0546D163C2F0}"/>
    <cellStyle name="Normal 4 5 2 2 5 2 2" xfId="22087" xr:uid="{00E109B5-533F-4B7B-BA36-8EDDFAE72A70}"/>
    <cellStyle name="Normal 4 5 2 2 5 3" xfId="15948" xr:uid="{25FAC27D-1224-4A78-A650-5B00C4B768AB}"/>
    <cellStyle name="Normal 4 5 2 2 6" xfId="6738" xr:uid="{D7138ECA-978E-497C-9703-BE3D11EA5889}"/>
    <cellStyle name="Normal 4 5 2 2 6 2" xfId="19019" xr:uid="{F9FB53CF-C32D-45CD-BCD1-D5E2C4EA6D24}"/>
    <cellStyle name="Normal 4 5 2 2 7" xfId="12880" xr:uid="{6FD53C48-6200-413C-9FF2-1DAEA75F66EF}"/>
    <cellStyle name="Normal 4 5 2 3" xfId="850" xr:uid="{750BA369-1677-48E9-ABE8-7218C82FA693}"/>
    <cellStyle name="Normal 4 5 2 3 2" xfId="1629" xr:uid="{A479600F-FC92-4C9F-8148-7BD7F7E19ABD}"/>
    <cellStyle name="Normal 4 5 2 3 2 2" xfId="3167" xr:uid="{FD1133AE-1ABC-4108-B130-2EBE53057D7F}"/>
    <cellStyle name="Normal 4 5 2 3 2 2 2" xfId="6256" xr:uid="{ABF89C40-F522-4E09-9DE3-BA7A5138C388}"/>
    <cellStyle name="Normal 4 5 2 3 2 2 2 2" xfId="12396" xr:uid="{6AE742EA-07CA-4C10-9FDA-A821979C138A}"/>
    <cellStyle name="Normal 4 5 2 3 2 2 2 2 2" xfId="24677" xr:uid="{56256580-B9B6-42E9-95D1-CD97DD9A1882}"/>
    <cellStyle name="Normal 4 5 2 3 2 2 2 3" xfId="18538" xr:uid="{92955FFF-3E69-4737-A17C-17951147A6E5}"/>
    <cellStyle name="Normal 4 5 2 3 2 2 3" xfId="9328" xr:uid="{4255CE7D-FA35-45BD-9247-12F5C92C3EC5}"/>
    <cellStyle name="Normal 4 5 2 3 2 2 3 2" xfId="21609" xr:uid="{47BBD762-7B58-4447-828E-15F0D42D545C}"/>
    <cellStyle name="Normal 4 5 2 3 2 2 4" xfId="15470" xr:uid="{31F1A6BB-EDDE-4A07-9574-6DEE30666956}"/>
    <cellStyle name="Normal 4 5 2 3 2 3" xfId="4719" xr:uid="{815B7DE6-1473-4451-B2E6-1B09181BAA72}"/>
    <cellStyle name="Normal 4 5 2 3 2 3 2" xfId="10865" xr:uid="{78F30021-95F0-4F96-84C1-E56B60A17177}"/>
    <cellStyle name="Normal 4 5 2 3 2 3 2 2" xfId="23146" xr:uid="{8DC38AFD-A8A2-47D0-B829-4DAB67118B7C}"/>
    <cellStyle name="Normal 4 5 2 3 2 3 3" xfId="17007" xr:uid="{CB472698-BD69-4B5B-8E16-983C63877F29}"/>
    <cellStyle name="Normal 4 5 2 3 2 4" xfId="7797" xr:uid="{8B415315-4128-4575-B208-9AEA2C58CD37}"/>
    <cellStyle name="Normal 4 5 2 3 2 4 2" xfId="20078" xr:uid="{3E2C5D2E-5894-4ACD-B610-C6E4A1973CD6}"/>
    <cellStyle name="Normal 4 5 2 3 2 5" xfId="13939" xr:uid="{6788A9E9-A1E0-489C-8531-0D7D24A407F4}"/>
    <cellStyle name="Normal 4 5 2 3 3" xfId="2402" xr:uid="{E1A7F99C-743A-4CE2-BED9-4B81F9087CE7}"/>
    <cellStyle name="Normal 4 5 2 3 3 2" xfId="5491" xr:uid="{2E63D962-3CA2-48BC-8D3E-82E173EC7482}"/>
    <cellStyle name="Normal 4 5 2 3 3 2 2" xfId="11631" xr:uid="{F81921A0-7B18-4C35-927A-BDE5B54BF093}"/>
    <cellStyle name="Normal 4 5 2 3 3 2 2 2" xfId="23912" xr:uid="{D7F866C6-ABE3-4BB9-9211-B20E0FF31D42}"/>
    <cellStyle name="Normal 4 5 2 3 3 2 3" xfId="17773" xr:uid="{AE3FB5CB-A89C-4136-BD7D-3BA3ACFFEB92}"/>
    <cellStyle name="Normal 4 5 2 3 3 3" xfId="8563" xr:uid="{58986E06-357B-4B2B-ABDD-0741BFC0D0A7}"/>
    <cellStyle name="Normal 4 5 2 3 3 3 2" xfId="20844" xr:uid="{617EB04D-409B-4A1E-A809-B172AB2CE96C}"/>
    <cellStyle name="Normal 4 5 2 3 3 4" xfId="14705" xr:uid="{3F98E1E7-E5EE-4704-AC63-40A904A2820C}"/>
    <cellStyle name="Normal 4 5 2 3 4" xfId="3946" xr:uid="{DD1D87C4-3CAC-4602-B0C5-DE0C4ADC37AD}"/>
    <cellStyle name="Normal 4 5 2 3 4 2" xfId="10100" xr:uid="{E7529057-4399-4E9D-85D5-3263F2243600}"/>
    <cellStyle name="Normal 4 5 2 3 4 2 2" xfId="22381" xr:uid="{0E98F9AC-DE9B-433C-8AE1-101CAE4B97EA}"/>
    <cellStyle name="Normal 4 5 2 3 4 3" xfId="16242" xr:uid="{1706FD74-520E-430F-A709-5F952531A365}"/>
    <cellStyle name="Normal 4 5 2 3 5" xfId="7032" xr:uid="{C130A2FE-F5FF-423B-8067-2FEE805A63DB}"/>
    <cellStyle name="Normal 4 5 2 3 5 2" xfId="19313" xr:uid="{9AB0E87F-4EA8-40BE-91DC-409CAEFEBCF8}"/>
    <cellStyle name="Normal 4 5 2 3 6" xfId="13174" xr:uid="{C9792330-D3EB-4E5A-92D4-1012E69945AB}"/>
    <cellStyle name="Normal 4 5 2 4" xfId="702" xr:uid="{91CCB1CA-39EC-44FE-8060-5DC4A4827FF8}"/>
    <cellStyle name="Normal 4 5 2 4 2" xfId="1482" xr:uid="{8189B64C-971F-4FA9-9507-A5688A19740F}"/>
    <cellStyle name="Normal 4 5 2 4 2 2" xfId="3020" xr:uid="{7B3A6866-D3A6-4EB2-BED7-9E87523146AB}"/>
    <cellStyle name="Normal 4 5 2 4 2 2 2" xfId="6109" xr:uid="{8C4CD58C-F172-4BCF-BE3C-C04B4578BEE1}"/>
    <cellStyle name="Normal 4 5 2 4 2 2 2 2" xfId="12249" xr:uid="{F7664F1E-FCB4-4409-9862-7B5718046D4A}"/>
    <cellStyle name="Normal 4 5 2 4 2 2 2 2 2" xfId="24530" xr:uid="{B532B12F-AD0B-475B-AB76-E0C2D127C536}"/>
    <cellStyle name="Normal 4 5 2 4 2 2 2 3" xfId="18391" xr:uid="{4C5D0B75-8AB0-4636-905B-20358F8E48AB}"/>
    <cellStyle name="Normal 4 5 2 4 2 2 3" xfId="9181" xr:uid="{5874F174-9AA1-44E5-9149-96492944A5BD}"/>
    <cellStyle name="Normal 4 5 2 4 2 2 3 2" xfId="21462" xr:uid="{4436F8E4-15C6-4F43-A563-0AFC2A3CF408}"/>
    <cellStyle name="Normal 4 5 2 4 2 2 4" xfId="15323" xr:uid="{56CCB7EA-0CFC-4A41-8AA9-2D8AE8A7A559}"/>
    <cellStyle name="Normal 4 5 2 4 2 3" xfId="4572" xr:uid="{44C62780-42F3-4A29-B453-6084A809B5DF}"/>
    <cellStyle name="Normal 4 5 2 4 2 3 2" xfId="10718" xr:uid="{1288453D-6FB7-4B7C-AF28-40E4E8358AE1}"/>
    <cellStyle name="Normal 4 5 2 4 2 3 2 2" xfId="22999" xr:uid="{D204A3DA-0702-4DE6-A620-394CB07343A9}"/>
    <cellStyle name="Normal 4 5 2 4 2 3 3" xfId="16860" xr:uid="{5B3AAF2F-A428-45DE-AEEE-93D512A4D75E}"/>
    <cellStyle name="Normal 4 5 2 4 2 4" xfId="7650" xr:uid="{34C6DDF6-CE21-474B-80CB-DDF1117B75FC}"/>
    <cellStyle name="Normal 4 5 2 4 2 4 2" xfId="19931" xr:uid="{94C54F67-2C21-4A83-B663-A0C7A2EDB50B}"/>
    <cellStyle name="Normal 4 5 2 4 2 5" xfId="13792" xr:uid="{F8CE621E-A96A-4AB2-8117-3171003F279F}"/>
    <cellStyle name="Normal 4 5 2 4 3" xfId="2255" xr:uid="{33C27490-CAC6-496A-9E2E-D61021484132}"/>
    <cellStyle name="Normal 4 5 2 4 3 2" xfId="5344" xr:uid="{ABAFA34D-6B96-4ECA-904C-E4CABB055FC4}"/>
    <cellStyle name="Normal 4 5 2 4 3 2 2" xfId="11484" xr:uid="{7DE234CA-17E1-4CC2-8A3A-85017CDA1AF0}"/>
    <cellStyle name="Normal 4 5 2 4 3 2 2 2" xfId="23765" xr:uid="{9173EC68-AC87-46DB-A12B-A7B8200E31D5}"/>
    <cellStyle name="Normal 4 5 2 4 3 2 3" xfId="17626" xr:uid="{22E72C37-FDC0-4AB9-840F-1101A89DB587}"/>
    <cellStyle name="Normal 4 5 2 4 3 3" xfId="8416" xr:uid="{DEEDA9A8-8A86-4A13-BF5B-C7D8A8387053}"/>
    <cellStyle name="Normal 4 5 2 4 3 3 2" xfId="20697" xr:uid="{9C63409E-C3FF-4163-AE1C-600724E5A367}"/>
    <cellStyle name="Normal 4 5 2 4 3 4" xfId="14558" xr:uid="{6E1AC1BE-70E1-41D0-9781-242FC5A81B0E}"/>
    <cellStyle name="Normal 4 5 2 4 4" xfId="3798" xr:uid="{2B50DD6A-8553-4E0C-8D7F-AF357CFFB12E}"/>
    <cellStyle name="Normal 4 5 2 4 4 2" xfId="9953" xr:uid="{7C3DEA16-6895-4670-8DE8-A39060A7E2FE}"/>
    <cellStyle name="Normal 4 5 2 4 4 2 2" xfId="22234" xr:uid="{AA9275E8-2E8F-4D16-B526-4673048B5ABD}"/>
    <cellStyle name="Normal 4 5 2 4 4 3" xfId="16095" xr:uid="{6D3981E1-9474-4F0F-B0C6-E420270FF118}"/>
    <cellStyle name="Normal 4 5 2 4 5" xfId="6885" xr:uid="{6602A528-F626-4713-9170-F2A75BBB7703}"/>
    <cellStyle name="Normal 4 5 2 4 5 2" xfId="19166" xr:uid="{40B19142-B2DB-40F3-8660-F8FB81CF86A7}"/>
    <cellStyle name="Normal 4 5 2 4 6" xfId="13027" xr:uid="{80B5587A-AEE4-43C9-9423-B3D6475B9000}"/>
    <cellStyle name="Normal 4 5 2 5" xfId="1174" xr:uid="{CE789607-51E1-4798-A0E4-B7A9B738F1E3}"/>
    <cellStyle name="Normal 4 5 2 5 2" xfId="2714" xr:uid="{AC2C8553-B720-4184-8D4A-895D692043BC}"/>
    <cellStyle name="Normal 4 5 2 5 2 2" xfId="5803" xr:uid="{6F5BDFEB-949C-44DD-A95C-FBF6C8F19302}"/>
    <cellStyle name="Normal 4 5 2 5 2 2 2" xfId="11943" xr:uid="{770D7D00-E7B8-4703-9321-A04C26B49212}"/>
    <cellStyle name="Normal 4 5 2 5 2 2 2 2" xfId="24224" xr:uid="{30917E86-404F-4336-9E3C-5C3C4BAFC906}"/>
    <cellStyle name="Normal 4 5 2 5 2 2 3" xfId="18085" xr:uid="{D97BDC98-F49A-42A9-8BB4-FD687BA2B289}"/>
    <cellStyle name="Normal 4 5 2 5 2 3" xfId="8875" xr:uid="{280AB7F9-B8AC-47B0-8859-538B0D9D2D22}"/>
    <cellStyle name="Normal 4 5 2 5 2 3 2" xfId="21156" xr:uid="{99994508-502C-40DC-9A29-B9572A49E027}"/>
    <cellStyle name="Normal 4 5 2 5 2 4" xfId="15017" xr:uid="{8F495117-390B-457E-B772-949C8F940C14}"/>
    <cellStyle name="Normal 4 5 2 5 3" xfId="4266" xr:uid="{4D0D632F-5206-4387-81B1-313204E28729}"/>
    <cellStyle name="Normal 4 5 2 5 3 2" xfId="10412" xr:uid="{58A8C8EF-CEE8-4A8C-B1E4-9A83E53A6B2B}"/>
    <cellStyle name="Normal 4 5 2 5 3 2 2" xfId="22693" xr:uid="{18C96444-1ACB-4E0C-BE26-B328BE9E2096}"/>
    <cellStyle name="Normal 4 5 2 5 3 3" xfId="16554" xr:uid="{D3CCE26E-1320-4F3D-87EF-AC6823B68207}"/>
    <cellStyle name="Normal 4 5 2 5 4" xfId="7344" xr:uid="{26AA3A06-F176-471B-AF68-AAC014823B95}"/>
    <cellStyle name="Normal 4 5 2 5 4 2" xfId="19625" xr:uid="{DCABD29D-951F-49D9-A230-572106A0C609}"/>
    <cellStyle name="Normal 4 5 2 5 5" xfId="13486" xr:uid="{A88F3E5E-AD36-4D72-99EF-58EB2D817785}"/>
    <cellStyle name="Normal 4 5 2 6" xfId="1949" xr:uid="{E6B06E2A-4DD8-405B-A0A4-CFCE13BA2735}"/>
    <cellStyle name="Normal 4 5 2 6 2" xfId="5038" xr:uid="{33D6A71D-F694-4EBE-9B9A-E7052C5FDB53}"/>
    <cellStyle name="Normal 4 5 2 6 2 2" xfId="11178" xr:uid="{EC080DF4-5CF7-44F5-AD96-4B09CA8C0AAA}"/>
    <cellStyle name="Normal 4 5 2 6 2 2 2" xfId="23459" xr:uid="{FC97FC07-C926-451E-9A9D-B5465C3038C2}"/>
    <cellStyle name="Normal 4 5 2 6 2 3" xfId="17320" xr:uid="{A10F7978-33E7-4D19-9EC4-3A097DFB4333}"/>
    <cellStyle name="Normal 4 5 2 6 3" xfId="8110" xr:uid="{6C659029-8EC7-41F5-9E89-BEB2FBB96F24}"/>
    <cellStyle name="Normal 4 5 2 6 3 2" xfId="20391" xr:uid="{426BD98B-A656-4A85-BC8C-C2755270CCA8}"/>
    <cellStyle name="Normal 4 5 2 6 4" xfId="14252" xr:uid="{8334A382-7A9C-40EB-B37C-65F911E92E66}"/>
    <cellStyle name="Normal 4 5 2 7" xfId="3490" xr:uid="{64666361-F9DF-48DB-88BF-BF62FD275907}"/>
    <cellStyle name="Normal 4 5 2 7 2" xfId="9647" xr:uid="{B6EB2C2F-C05C-48EE-AA59-9E4CF4637120}"/>
    <cellStyle name="Normal 4 5 2 7 2 2" xfId="21928" xr:uid="{E3AB26AF-6793-4DCA-B223-FA41E9D4554E}"/>
    <cellStyle name="Normal 4 5 2 7 3" xfId="15789" xr:uid="{783117BF-072F-49EC-A561-0521A96A2D1F}"/>
    <cellStyle name="Normal 4 5 2 8" xfId="6579" xr:uid="{F6D342A6-731F-4276-94F1-AE5636CA6E6B}"/>
    <cellStyle name="Normal 4 5 2 8 2" xfId="18860" xr:uid="{C6F89438-FBE5-4FB1-BFEF-CD5A2969C673}"/>
    <cellStyle name="Normal 4 5 2 9" xfId="12721" xr:uid="{635FFE70-8568-48F2-A3F6-0373AB64A289}"/>
    <cellStyle name="Normal 4 5 3" xfId="497" xr:uid="{CC5F4C88-C9EE-4BF5-AE61-A0196664C8E1}"/>
    <cellStyle name="Normal 4 5 3 2" xfId="954" xr:uid="{1F0DCC41-11ED-4522-B6C5-07C1ACDBE0B5}"/>
    <cellStyle name="Normal 4 5 3 2 2" xfId="1733" xr:uid="{72A5045D-06F1-4DD4-BED5-171276FB0A66}"/>
    <cellStyle name="Normal 4 5 3 2 2 2" xfId="3271" xr:uid="{108232FE-266B-4AC9-BD4A-93E2FDC7EF6D}"/>
    <cellStyle name="Normal 4 5 3 2 2 2 2" xfId="6360" xr:uid="{F7C974F4-AF63-4160-8E36-5F15A62DBC90}"/>
    <cellStyle name="Normal 4 5 3 2 2 2 2 2" xfId="12500" xr:uid="{4E37D95F-673B-4FDF-A120-ECC02F658288}"/>
    <cellStyle name="Normal 4 5 3 2 2 2 2 2 2" xfId="24781" xr:uid="{3BDB8994-2CC5-47ED-93B0-051396923C0E}"/>
    <cellStyle name="Normal 4 5 3 2 2 2 2 3" xfId="18642" xr:uid="{8EE3B8D7-EC51-48FA-8201-F7674BD26290}"/>
    <cellStyle name="Normal 4 5 3 2 2 2 3" xfId="9432" xr:uid="{0F5DFF87-672E-4D18-B221-377E210B0607}"/>
    <cellStyle name="Normal 4 5 3 2 2 2 3 2" xfId="21713" xr:uid="{A34D2CC2-D1D4-4AF9-9AA1-CCF2142D8C22}"/>
    <cellStyle name="Normal 4 5 3 2 2 2 4" xfId="15574" xr:uid="{D04D21EA-089F-4D05-8605-509092A4161C}"/>
    <cellStyle name="Normal 4 5 3 2 2 3" xfId="4823" xr:uid="{05C440FE-6719-411B-AEE9-11E8DBC5DC18}"/>
    <cellStyle name="Normal 4 5 3 2 2 3 2" xfId="10969" xr:uid="{A187CE04-2914-4BB4-8B1F-353EAAD9C6F6}"/>
    <cellStyle name="Normal 4 5 3 2 2 3 2 2" xfId="23250" xr:uid="{DB4E3971-6EAE-4A77-B866-D94B7866AB75}"/>
    <cellStyle name="Normal 4 5 3 2 2 3 3" xfId="17111" xr:uid="{604A49A8-F4E3-43CA-8CFF-3289930B86CF}"/>
    <cellStyle name="Normal 4 5 3 2 2 4" xfId="7901" xr:uid="{89C1EE7C-F26C-487E-99A1-EBCBE86CC76B}"/>
    <cellStyle name="Normal 4 5 3 2 2 4 2" xfId="20182" xr:uid="{51266C5D-6F63-4D81-B02E-826A0744F579}"/>
    <cellStyle name="Normal 4 5 3 2 2 5" xfId="14043" xr:uid="{9E6CBB2F-5229-4DBF-A0F7-DC257B96F8B5}"/>
    <cellStyle name="Normal 4 5 3 2 3" xfId="2506" xr:uid="{3E3DDB3A-12A1-41C3-B56E-BB751047BA98}"/>
    <cellStyle name="Normal 4 5 3 2 3 2" xfId="5595" xr:uid="{C27B1074-BF40-4350-ADFD-0037392E5626}"/>
    <cellStyle name="Normal 4 5 3 2 3 2 2" xfId="11735" xr:uid="{F7CAA0AB-AC85-48A4-BAB2-706BD12AF720}"/>
    <cellStyle name="Normal 4 5 3 2 3 2 2 2" xfId="24016" xr:uid="{E7FBED42-75D1-453E-B6E4-91C480262608}"/>
    <cellStyle name="Normal 4 5 3 2 3 2 3" xfId="17877" xr:uid="{148D68A9-C1FD-4332-8931-C7B9B268B121}"/>
    <cellStyle name="Normal 4 5 3 2 3 3" xfId="8667" xr:uid="{533314B6-4372-412F-BF33-A957455DFA5F}"/>
    <cellStyle name="Normal 4 5 3 2 3 3 2" xfId="20948" xr:uid="{FAA46B3F-81D8-4D7B-A185-C2F4E794395B}"/>
    <cellStyle name="Normal 4 5 3 2 3 4" xfId="14809" xr:uid="{6A68B807-CCC3-48C3-A249-C038497F8625}"/>
    <cellStyle name="Normal 4 5 3 2 4" xfId="4050" xr:uid="{1645E0B9-BFA9-4821-BEF2-6E11D1CA1245}"/>
    <cellStyle name="Normal 4 5 3 2 4 2" xfId="10204" xr:uid="{ADAA0722-4D5D-4A2A-8F52-A7B6CFE80A15}"/>
    <cellStyle name="Normal 4 5 3 2 4 2 2" xfId="22485" xr:uid="{B6E9146A-BF95-4325-84B2-BA93DB8A0D94}"/>
    <cellStyle name="Normal 4 5 3 2 4 3" xfId="16346" xr:uid="{01C84FB2-9950-4551-8C93-BE4C871DA626}"/>
    <cellStyle name="Normal 4 5 3 2 5" xfId="7136" xr:uid="{A68EEAEF-EAAE-4A74-B950-B22D4D779754}"/>
    <cellStyle name="Normal 4 5 3 2 5 2" xfId="19417" xr:uid="{616BA8A7-68CF-4C6E-BFB7-D01E191B9676}"/>
    <cellStyle name="Normal 4 5 3 2 6" xfId="13278" xr:uid="{5D9E0144-53E5-4F63-AF15-931CFC292717}"/>
    <cellStyle name="Normal 4 5 3 3" xfId="1278" xr:uid="{AA0B48D1-01E2-45EE-BBF0-FAF2067DAE00}"/>
    <cellStyle name="Normal 4 5 3 3 2" xfId="2818" xr:uid="{1C41A5C1-06B4-4B49-BEF1-FC5D2FC1E7F3}"/>
    <cellStyle name="Normal 4 5 3 3 2 2" xfId="5907" xr:uid="{5457E4DA-5FFA-4963-ABF5-7FB72C51D66B}"/>
    <cellStyle name="Normal 4 5 3 3 2 2 2" xfId="12047" xr:uid="{D6773806-7789-4641-A318-00402556F5DA}"/>
    <cellStyle name="Normal 4 5 3 3 2 2 2 2" xfId="24328" xr:uid="{42ABB462-9F28-40B9-89FF-7B96729001D4}"/>
    <cellStyle name="Normal 4 5 3 3 2 2 3" xfId="18189" xr:uid="{11AE3FED-9E74-4BF4-9473-F6D70CEA431B}"/>
    <cellStyle name="Normal 4 5 3 3 2 3" xfId="8979" xr:uid="{C74A6ABE-DF5D-4C7E-9282-09EF76039D8C}"/>
    <cellStyle name="Normal 4 5 3 3 2 3 2" xfId="21260" xr:uid="{9F8F5DEA-7FBE-4680-B0C3-D9D1BAF70C96}"/>
    <cellStyle name="Normal 4 5 3 3 2 4" xfId="15121" xr:uid="{253A8E28-9B8D-4146-9747-3B95B25E80AA}"/>
    <cellStyle name="Normal 4 5 3 3 3" xfId="4370" xr:uid="{3B037FEB-07EE-4D4D-B699-55EE623FD362}"/>
    <cellStyle name="Normal 4 5 3 3 3 2" xfId="10516" xr:uid="{137B979B-25E6-48C8-ABE1-BE493E0D9C41}"/>
    <cellStyle name="Normal 4 5 3 3 3 2 2" xfId="22797" xr:uid="{6A274D41-05DD-4A68-97B7-7F22B7892ABD}"/>
    <cellStyle name="Normal 4 5 3 3 3 3" xfId="16658" xr:uid="{BCA451EA-60B3-4C58-BD7D-9C58BB00F2F2}"/>
    <cellStyle name="Normal 4 5 3 3 4" xfId="7448" xr:uid="{CDDF4D66-422D-4511-8AFA-11532F82E11B}"/>
    <cellStyle name="Normal 4 5 3 3 4 2" xfId="19729" xr:uid="{17539B39-EA8C-4698-AEBE-1CA4EA94B274}"/>
    <cellStyle name="Normal 4 5 3 3 5" xfId="13590" xr:uid="{EA00E655-7951-4C80-8B9C-F0661BB034AE}"/>
    <cellStyle name="Normal 4 5 3 4" xfId="2053" xr:uid="{F5D72E71-25FA-4C9E-811E-8F72A4914D1D}"/>
    <cellStyle name="Normal 4 5 3 4 2" xfId="5142" xr:uid="{67080E04-B7FD-4E3D-B760-41DBD10D8AFB}"/>
    <cellStyle name="Normal 4 5 3 4 2 2" xfId="11282" xr:uid="{078A6B14-8F03-4CB8-A43C-7E1D5D55E7A2}"/>
    <cellStyle name="Normal 4 5 3 4 2 2 2" xfId="23563" xr:uid="{EB6061EA-EC64-4B54-B687-29AF27DE2928}"/>
    <cellStyle name="Normal 4 5 3 4 2 3" xfId="17424" xr:uid="{46617F09-8B74-43CE-8FC4-8A29FCEF6D69}"/>
    <cellStyle name="Normal 4 5 3 4 3" xfId="8214" xr:uid="{5ECA7184-1191-4E39-BD12-84AAE8F2C264}"/>
    <cellStyle name="Normal 4 5 3 4 3 2" xfId="20495" xr:uid="{C013BBE4-105A-4850-A817-C26788AB492B}"/>
    <cellStyle name="Normal 4 5 3 4 4" xfId="14356" xr:uid="{847948EA-5F87-4413-B885-95AC8890F56E}"/>
    <cellStyle name="Normal 4 5 3 5" xfId="3595" xr:uid="{5462C671-9B71-448F-9BEA-67AE14C80A18}"/>
    <cellStyle name="Normal 4 5 3 5 2" xfId="9751" xr:uid="{A9021EAC-1A29-4DBE-A2F4-536EEC4EACA0}"/>
    <cellStyle name="Normal 4 5 3 5 2 2" xfId="22032" xr:uid="{99C49B87-FF8A-4275-BE99-3A6DB0510DA4}"/>
    <cellStyle name="Normal 4 5 3 5 3" xfId="15893" xr:uid="{5E53EB26-145C-4BCE-8ACF-DE8290EFA958}"/>
    <cellStyle name="Normal 4 5 3 6" xfId="6683" xr:uid="{AA6C0768-59A6-4E5E-9CE2-FD866DFBC24D}"/>
    <cellStyle name="Normal 4 5 3 6 2" xfId="18964" xr:uid="{C13C95BA-ACB3-4BF6-BE4B-3FC922180A11}"/>
    <cellStyle name="Normal 4 5 3 7" xfId="12825" xr:uid="{E9497158-AC11-4670-A8BB-81129F8B0426}"/>
    <cellStyle name="Normal 4 5 4" xfId="795" xr:uid="{DFA9D314-4BC9-4389-B76C-E168E52A877E}"/>
    <cellStyle name="Normal 4 5 4 2" xfId="1574" xr:uid="{7C763586-E6D5-44A5-A3EC-2DAD99A8C7DF}"/>
    <cellStyle name="Normal 4 5 4 2 2" xfId="3112" xr:uid="{53F20105-3343-4263-90FC-0742E8CF4352}"/>
    <cellStyle name="Normal 4 5 4 2 2 2" xfId="6201" xr:uid="{7A3C1B09-B0C0-44A1-9BFA-FBC685029580}"/>
    <cellStyle name="Normal 4 5 4 2 2 2 2" xfId="12341" xr:uid="{EA6747E9-C45A-4522-897D-EA9C0C712BA6}"/>
    <cellStyle name="Normal 4 5 4 2 2 2 2 2" xfId="24622" xr:uid="{DEB425AE-01F2-47DA-89B4-74B6C6357814}"/>
    <cellStyle name="Normal 4 5 4 2 2 2 3" xfId="18483" xr:uid="{9351C5B5-6B01-409B-A35E-66D06C5A2658}"/>
    <cellStyle name="Normal 4 5 4 2 2 3" xfId="9273" xr:uid="{1901FA9E-68AE-4810-9658-25089FB32A54}"/>
    <cellStyle name="Normal 4 5 4 2 2 3 2" xfId="21554" xr:uid="{0449FFBC-DAEA-4776-97DC-DED35B2BF6A6}"/>
    <cellStyle name="Normal 4 5 4 2 2 4" xfId="15415" xr:uid="{10B53C33-C69F-41CF-B658-7DD247A33440}"/>
    <cellStyle name="Normal 4 5 4 2 3" xfId="4664" xr:uid="{8FA460D5-079F-46E3-AF27-8C2F1B20A93C}"/>
    <cellStyle name="Normal 4 5 4 2 3 2" xfId="10810" xr:uid="{DAF655D5-C501-4E66-A65C-1D495BCC13CE}"/>
    <cellStyle name="Normal 4 5 4 2 3 2 2" xfId="23091" xr:uid="{76A9C52F-1EDA-4A76-8669-E6EEA2E06F90}"/>
    <cellStyle name="Normal 4 5 4 2 3 3" xfId="16952" xr:uid="{577C54D2-D326-4BDA-9DEF-5761A1D968B9}"/>
    <cellStyle name="Normal 4 5 4 2 4" xfId="7742" xr:uid="{A6325E31-FE31-4B23-8F3E-F31F57622A4C}"/>
    <cellStyle name="Normal 4 5 4 2 4 2" xfId="20023" xr:uid="{93C915F4-013C-4230-BDCE-AA67A23C61EC}"/>
    <cellStyle name="Normal 4 5 4 2 5" xfId="13884" xr:uid="{8453348B-D05B-4D60-B564-7E568A22446D}"/>
    <cellStyle name="Normal 4 5 4 3" xfId="2347" xr:uid="{79704681-1993-4A5C-B338-757F5E1AFC2A}"/>
    <cellStyle name="Normal 4 5 4 3 2" xfId="5436" xr:uid="{AA7AF6EA-4A5E-40DD-A567-32A1539AAE17}"/>
    <cellStyle name="Normal 4 5 4 3 2 2" xfId="11576" xr:uid="{1FF14A71-076D-4E9F-A411-F2AA2FD774FF}"/>
    <cellStyle name="Normal 4 5 4 3 2 2 2" xfId="23857" xr:uid="{4E4C5C4C-5AF6-4628-A200-8854401D2458}"/>
    <cellStyle name="Normal 4 5 4 3 2 3" xfId="17718" xr:uid="{8D40E9E8-DDD5-4A07-8C45-AC9B9C4FB6AD}"/>
    <cellStyle name="Normal 4 5 4 3 3" xfId="8508" xr:uid="{668711E8-B4C3-4298-9134-698C980BF31A}"/>
    <cellStyle name="Normal 4 5 4 3 3 2" xfId="20789" xr:uid="{223AA4D2-2608-4AFF-BD01-B986D6480F0C}"/>
    <cellStyle name="Normal 4 5 4 3 4" xfId="14650" xr:uid="{6ECF631E-5A82-4B05-9AE4-C85520952FA3}"/>
    <cellStyle name="Normal 4 5 4 4" xfId="3891" xr:uid="{383CD00B-44E6-4C8D-9F08-81AB52163DFD}"/>
    <cellStyle name="Normal 4 5 4 4 2" xfId="10045" xr:uid="{FC1CAC3E-5EB0-4B30-91C6-42F066D53AD2}"/>
    <cellStyle name="Normal 4 5 4 4 2 2" xfId="22326" xr:uid="{AA9377FC-70D7-4CC5-90F7-7EFB09ECAF1D}"/>
    <cellStyle name="Normal 4 5 4 4 3" xfId="16187" xr:uid="{033459E4-FDB9-4259-AA40-F4A067AEC782}"/>
    <cellStyle name="Normal 4 5 4 5" xfId="6977" xr:uid="{ECF75040-29CB-43D6-A8CA-73876D1B7591}"/>
    <cellStyle name="Normal 4 5 4 5 2" xfId="19258" xr:uid="{B0DDA693-69C3-43AA-9FD6-BBE400C97269}"/>
    <cellStyle name="Normal 4 5 4 6" xfId="13119" xr:uid="{0164C2C2-CDC2-44E6-8049-54813806CFC1}"/>
    <cellStyle name="Normal 4 5 5" xfId="647" xr:uid="{55D847C1-066D-4C83-A4F1-D183906FABD5}"/>
    <cellStyle name="Normal 4 5 5 2" xfId="1427" xr:uid="{5E3C55C8-55B7-43EC-946E-FDD78FF6C609}"/>
    <cellStyle name="Normal 4 5 5 2 2" xfId="2965" xr:uid="{8FE64C8E-22E9-4AC4-A33F-57D2F5414589}"/>
    <cellStyle name="Normal 4 5 5 2 2 2" xfId="6054" xr:uid="{40F3B1DB-ADFF-4FAE-9FC9-0FE75D1D20FD}"/>
    <cellStyle name="Normal 4 5 5 2 2 2 2" xfId="12194" xr:uid="{85D3F73D-ABD6-40E7-9BF0-9D162246C52E}"/>
    <cellStyle name="Normal 4 5 5 2 2 2 2 2" xfId="24475" xr:uid="{E5303CB3-1AE4-4867-89AD-F3667E47BD82}"/>
    <cellStyle name="Normal 4 5 5 2 2 2 3" xfId="18336" xr:uid="{EECD980A-56A1-4278-A6D7-15FF21694248}"/>
    <cellStyle name="Normal 4 5 5 2 2 3" xfId="9126" xr:uid="{596D299B-1A53-4029-987F-C0A8EF59DF00}"/>
    <cellStyle name="Normal 4 5 5 2 2 3 2" xfId="21407" xr:uid="{3A7367CD-AE82-454A-9917-390B0DFDC31C}"/>
    <cellStyle name="Normal 4 5 5 2 2 4" xfId="15268" xr:uid="{4410A41C-E082-4483-89BA-D3B136C63BE3}"/>
    <cellStyle name="Normal 4 5 5 2 3" xfId="4517" xr:uid="{D8AB1001-8655-48BE-A4EF-AB70C8D01D33}"/>
    <cellStyle name="Normal 4 5 5 2 3 2" xfId="10663" xr:uid="{6C31C40B-A2AA-4899-A5BC-DB5B47C7C690}"/>
    <cellStyle name="Normal 4 5 5 2 3 2 2" xfId="22944" xr:uid="{41FAE946-6E65-4514-A9B7-E7BD00CF5D75}"/>
    <cellStyle name="Normal 4 5 5 2 3 3" xfId="16805" xr:uid="{F7B443AE-E81B-406D-9F38-03056E61364E}"/>
    <cellStyle name="Normal 4 5 5 2 4" xfId="7595" xr:uid="{45BB19B4-C328-4CD2-B1CC-6A86523E785C}"/>
    <cellStyle name="Normal 4 5 5 2 4 2" xfId="19876" xr:uid="{2675C793-1D99-4591-8AD6-3C0595FD8CC6}"/>
    <cellStyle name="Normal 4 5 5 2 5" xfId="13737" xr:uid="{8A05F896-5F40-4354-995E-0AEA3FB8577B}"/>
    <cellStyle name="Normal 4 5 5 3" xfId="2200" xr:uid="{48564D24-1A35-4099-BE4F-C19B2DB8339B}"/>
    <cellStyle name="Normal 4 5 5 3 2" xfId="5289" xr:uid="{4A9FB958-11C1-480B-9330-A77C7A726DF6}"/>
    <cellStyle name="Normal 4 5 5 3 2 2" xfId="11429" xr:uid="{0C6F5EFD-0147-46BE-9588-A4BC5A20A697}"/>
    <cellStyle name="Normal 4 5 5 3 2 2 2" xfId="23710" xr:uid="{0AB105AD-C648-459E-A12F-AA1E2C2A58CA}"/>
    <cellStyle name="Normal 4 5 5 3 2 3" xfId="17571" xr:uid="{6DA5D1C2-0BB8-4649-9456-A1071E6CD152}"/>
    <cellStyle name="Normal 4 5 5 3 3" xfId="8361" xr:uid="{53B444A3-4AD9-48D4-AB68-E2BB551BB8BC}"/>
    <cellStyle name="Normal 4 5 5 3 3 2" xfId="20642" xr:uid="{A1CDCE9F-E90B-497B-9E0B-005FDE1E0543}"/>
    <cellStyle name="Normal 4 5 5 3 4" xfId="14503" xr:uid="{E6690908-16E3-435B-8730-802012C4C388}"/>
    <cellStyle name="Normal 4 5 5 4" xfId="3743" xr:uid="{C8B2FFDE-C8FC-4484-9A31-BE8F2AAFFFC7}"/>
    <cellStyle name="Normal 4 5 5 4 2" xfId="9898" xr:uid="{AD28EE43-5A58-41D9-8F38-BA66279D54D9}"/>
    <cellStyle name="Normal 4 5 5 4 2 2" xfId="22179" xr:uid="{675BD60D-656F-4F52-99A2-091A2C40B797}"/>
    <cellStyle name="Normal 4 5 5 4 3" xfId="16040" xr:uid="{F38ECA86-1556-443F-95A7-3F6F52019C84}"/>
    <cellStyle name="Normal 4 5 5 5" xfId="6830" xr:uid="{EE00A700-4D40-419F-9000-27C238EF1432}"/>
    <cellStyle name="Normal 4 5 5 5 2" xfId="19111" xr:uid="{43F016F5-49CB-44F3-A1DB-6CEC371DEC21}"/>
    <cellStyle name="Normal 4 5 5 6" xfId="12972" xr:uid="{EF09C62D-A7BA-4FD3-A7BC-E31C16DFD39D}"/>
    <cellStyle name="Normal 4 5 6" xfId="1119" xr:uid="{BDCCE4D2-408B-4ECB-8251-5648B40315E2}"/>
    <cellStyle name="Normal 4 5 6 2" xfId="2659" xr:uid="{BA844F6F-A148-4EFA-B437-AD37954E92FD}"/>
    <cellStyle name="Normal 4 5 6 2 2" xfId="5748" xr:uid="{AE4CA805-C4D4-4C6A-8CE4-3BEE8B270892}"/>
    <cellStyle name="Normal 4 5 6 2 2 2" xfId="11888" xr:uid="{54412D52-6B05-4569-80AE-5A6C5E3752C2}"/>
    <cellStyle name="Normal 4 5 6 2 2 2 2" xfId="24169" xr:uid="{9E349AF4-BF20-4153-A627-CE3D3C901745}"/>
    <cellStyle name="Normal 4 5 6 2 2 3" xfId="18030" xr:uid="{28BEE381-B765-41C2-999D-5897F6E92F2A}"/>
    <cellStyle name="Normal 4 5 6 2 3" xfId="8820" xr:uid="{84504A91-1693-40D6-8E0D-0BADA748F9E0}"/>
    <cellStyle name="Normal 4 5 6 2 3 2" xfId="21101" xr:uid="{DCB088D5-6D1A-4CD2-AC0D-5FF09DAB3D66}"/>
    <cellStyle name="Normal 4 5 6 2 4" xfId="14962" xr:uid="{6691D184-85D4-4508-BFD6-A66849EE7303}"/>
    <cellStyle name="Normal 4 5 6 3" xfId="4211" xr:uid="{C54F5AED-24C7-42B9-8812-7FD38E9DF926}"/>
    <cellStyle name="Normal 4 5 6 3 2" xfId="10357" xr:uid="{A19C4FD9-A644-439F-A818-D7F3ACFA79CC}"/>
    <cellStyle name="Normal 4 5 6 3 2 2" xfId="22638" xr:uid="{980BD009-1E60-4D17-B1C1-5C3BD438BE57}"/>
    <cellStyle name="Normal 4 5 6 3 3" xfId="16499" xr:uid="{F7410D5F-8793-45CD-ABA5-B4E274034801}"/>
    <cellStyle name="Normal 4 5 6 4" xfId="7289" xr:uid="{AF00EB36-BB5C-432F-99D4-06271257A696}"/>
    <cellStyle name="Normal 4 5 6 4 2" xfId="19570" xr:uid="{02EDFB61-6F58-4DAC-A503-0D09BE0C5CB2}"/>
    <cellStyle name="Normal 4 5 6 5" xfId="13431" xr:uid="{5A7D23B7-C82A-4833-AF74-F3E5D44D9FCB}"/>
    <cellStyle name="Normal 4 5 7" xfId="1894" xr:uid="{99B023CB-AE05-4A85-9A32-3028FF41E69E}"/>
    <cellStyle name="Normal 4 5 7 2" xfId="4983" xr:uid="{E2CB16D0-D574-4D7E-B965-102EAA64B040}"/>
    <cellStyle name="Normal 4 5 7 2 2" xfId="11123" xr:uid="{D6FDD3F9-5D5E-4F6C-921D-4948E8928057}"/>
    <cellStyle name="Normal 4 5 7 2 2 2" xfId="23404" xr:uid="{B27E7B65-9FDC-4776-898B-EDB344D278D6}"/>
    <cellStyle name="Normal 4 5 7 2 3" xfId="17265" xr:uid="{4B7EE40E-072B-4CE5-874F-DA7249D76C8F}"/>
    <cellStyle name="Normal 4 5 7 3" xfId="8055" xr:uid="{7102CAF5-362E-4A33-B6C2-01FD5C1DB1D6}"/>
    <cellStyle name="Normal 4 5 7 3 2" xfId="20336" xr:uid="{43ED27FC-1F54-4755-9122-00D77ABE78B0}"/>
    <cellStyle name="Normal 4 5 7 4" xfId="14197" xr:uid="{AD9A8F43-8FFC-44B0-8CB1-98D1B60C80E3}"/>
    <cellStyle name="Normal 4 5 8" xfId="3435" xr:uid="{BD1D3416-7BDA-4583-8510-71B4A40C1AB4}"/>
    <cellStyle name="Normal 4 5 8 2" xfId="9592" xr:uid="{33BC9697-68D3-4616-B44D-5D31851EBE15}"/>
    <cellStyle name="Normal 4 5 8 2 2" xfId="21873" xr:uid="{8C676194-A09C-49FA-87CC-8B6F3128B5AC}"/>
    <cellStyle name="Normal 4 5 8 3" xfId="15734" xr:uid="{550BC6CD-C160-4AB5-A3C1-E33FA343F8C5}"/>
    <cellStyle name="Normal 4 5 9" xfId="6524" xr:uid="{130B4E38-1259-41A2-9F4B-50569C8A95A3}"/>
    <cellStyle name="Normal 4 5 9 2" xfId="18805" xr:uid="{12CDA0BF-32BB-49BD-8347-A1B297F7A7FB}"/>
    <cellStyle name="Normal 4 6" xfId="341" xr:uid="{95C31CB0-41EC-4828-BF88-0E0577A409F7}"/>
    <cellStyle name="Normal 4 6 10" xfId="12670" xr:uid="{8CE26B29-45E0-445F-9BB2-BDD3FD0BAD58}"/>
    <cellStyle name="Normal 4 6 2" xfId="396" xr:uid="{0C6D73A4-009D-4153-A59A-22B986C00613}"/>
    <cellStyle name="Normal 4 6 2 2" xfId="556" xr:uid="{E6CF6DFC-A700-4C80-8BFE-AE7860593FB7}"/>
    <cellStyle name="Normal 4 6 2 2 2" xfId="1013" xr:uid="{5F7E4968-F5A1-412A-B1BD-892F7FDCA6D7}"/>
    <cellStyle name="Normal 4 6 2 2 2 2" xfId="1792" xr:uid="{13AFF6F6-57FD-4C5F-8737-D5AA87177FC6}"/>
    <cellStyle name="Normal 4 6 2 2 2 2 2" xfId="3330" xr:uid="{2A8799DA-8321-43BF-AEEB-0375DF1E24C6}"/>
    <cellStyle name="Normal 4 6 2 2 2 2 2 2" xfId="6419" xr:uid="{910D01B0-9B62-4579-B4F4-5EB955279014}"/>
    <cellStyle name="Normal 4 6 2 2 2 2 2 2 2" xfId="12559" xr:uid="{2F4C35C0-72CA-4893-AE72-A01C36152CFC}"/>
    <cellStyle name="Normal 4 6 2 2 2 2 2 2 2 2" xfId="24840" xr:uid="{6528C651-1402-40AB-B8B5-96FC923F560E}"/>
    <cellStyle name="Normal 4 6 2 2 2 2 2 2 3" xfId="18701" xr:uid="{155EA2A6-3203-4C83-9AD1-6D5A96C90681}"/>
    <cellStyle name="Normal 4 6 2 2 2 2 2 3" xfId="9491" xr:uid="{B85B3042-C9DF-4525-87E6-11214C1544C9}"/>
    <cellStyle name="Normal 4 6 2 2 2 2 2 3 2" xfId="21772" xr:uid="{D32EC339-77EC-452F-BA63-2D3D649B8BD2}"/>
    <cellStyle name="Normal 4 6 2 2 2 2 2 4" xfId="15633" xr:uid="{7EFF7AC5-C370-4030-8400-366D7AC4E0E5}"/>
    <cellStyle name="Normal 4 6 2 2 2 2 3" xfId="4882" xr:uid="{20E01062-F670-4F37-8718-BBD01D797444}"/>
    <cellStyle name="Normal 4 6 2 2 2 2 3 2" xfId="11028" xr:uid="{81767F35-16DC-40A6-BC9A-D32E2126970C}"/>
    <cellStyle name="Normal 4 6 2 2 2 2 3 2 2" xfId="23309" xr:uid="{422E4256-97C2-4F6A-838D-0952CD23F063}"/>
    <cellStyle name="Normal 4 6 2 2 2 2 3 3" xfId="17170" xr:uid="{74BD6F99-8E7A-4A60-9EF4-C1F100EF2F39}"/>
    <cellStyle name="Normal 4 6 2 2 2 2 4" xfId="7960" xr:uid="{3C47E310-277E-465F-BC80-7FC724CEDD8D}"/>
    <cellStyle name="Normal 4 6 2 2 2 2 4 2" xfId="20241" xr:uid="{08000AD5-B984-4A82-AF1C-7ED817185E38}"/>
    <cellStyle name="Normal 4 6 2 2 2 2 5" xfId="14102" xr:uid="{215B18B9-6355-4ACA-8DDB-F5558F9EA059}"/>
    <cellStyle name="Normal 4 6 2 2 2 3" xfId="2565" xr:uid="{C6DC1B05-98A8-426D-95BB-AB460DCDB938}"/>
    <cellStyle name="Normal 4 6 2 2 2 3 2" xfId="5654" xr:uid="{85069E51-EA8B-4D0C-8063-44686227A942}"/>
    <cellStyle name="Normal 4 6 2 2 2 3 2 2" xfId="11794" xr:uid="{B2FB8164-9E46-4E49-A38F-D13CD5D72658}"/>
    <cellStyle name="Normal 4 6 2 2 2 3 2 2 2" xfId="24075" xr:uid="{B8F02A27-A458-4AEF-935C-42F44959EC4C}"/>
    <cellStyle name="Normal 4 6 2 2 2 3 2 3" xfId="17936" xr:uid="{5142612C-FBB3-4D5E-8A81-4D4058BC2CBA}"/>
    <cellStyle name="Normal 4 6 2 2 2 3 3" xfId="8726" xr:uid="{17D7FB37-584F-4E02-9A1E-329003039648}"/>
    <cellStyle name="Normal 4 6 2 2 2 3 3 2" xfId="21007" xr:uid="{8093179B-E123-4F9F-9694-434165323A01}"/>
    <cellStyle name="Normal 4 6 2 2 2 3 4" xfId="14868" xr:uid="{A1FD62F4-A9F6-44FD-98BF-D89AF19EF18A}"/>
    <cellStyle name="Normal 4 6 2 2 2 4" xfId="4109" xr:uid="{BD3FE9AE-2E1D-4A65-ADB2-A352407A1030}"/>
    <cellStyle name="Normal 4 6 2 2 2 4 2" xfId="10263" xr:uid="{AB98945F-1B93-44AC-B25B-FC13E1C7186E}"/>
    <cellStyle name="Normal 4 6 2 2 2 4 2 2" xfId="22544" xr:uid="{EBF7053E-FA12-45CD-97D1-5DB59097DB6D}"/>
    <cellStyle name="Normal 4 6 2 2 2 4 3" xfId="16405" xr:uid="{B5902A80-5DA9-4AC0-AA76-606736006F6A}"/>
    <cellStyle name="Normal 4 6 2 2 2 5" xfId="7195" xr:uid="{AFD0C0C0-F5AF-496E-9EAD-64AA9C91735E}"/>
    <cellStyle name="Normal 4 6 2 2 2 5 2" xfId="19476" xr:uid="{ACF296E6-61A7-4030-B45F-A7780BB4DD71}"/>
    <cellStyle name="Normal 4 6 2 2 2 6" xfId="13337" xr:uid="{A4C0EDA2-DC37-4E58-94A9-287DD82683FE}"/>
    <cellStyle name="Normal 4 6 2 2 3" xfId="1337" xr:uid="{7CF53388-DA09-4F2D-A7B5-BE079D7E1CC5}"/>
    <cellStyle name="Normal 4 6 2 2 3 2" xfId="2877" xr:uid="{BFA47D89-9318-4FC4-8359-07E94F3018E2}"/>
    <cellStyle name="Normal 4 6 2 2 3 2 2" xfId="5966" xr:uid="{5FAC7858-684A-4980-AEFC-370CD0377F31}"/>
    <cellStyle name="Normal 4 6 2 2 3 2 2 2" xfId="12106" xr:uid="{D8329FC3-23B8-4DDA-9948-86F1A6EB9355}"/>
    <cellStyle name="Normal 4 6 2 2 3 2 2 2 2" xfId="24387" xr:uid="{43AEA521-4753-4931-A9DA-39F8F3279FDB}"/>
    <cellStyle name="Normal 4 6 2 2 3 2 2 3" xfId="18248" xr:uid="{D8661486-2A6E-4350-9BA9-66997EABE17E}"/>
    <cellStyle name="Normal 4 6 2 2 3 2 3" xfId="9038" xr:uid="{1326415E-EC2B-40E1-BA14-0B80559B9C4B}"/>
    <cellStyle name="Normal 4 6 2 2 3 2 3 2" xfId="21319" xr:uid="{3A6A745F-EA8A-4EA6-9AE8-6D983F53C741}"/>
    <cellStyle name="Normal 4 6 2 2 3 2 4" xfId="15180" xr:uid="{3CCA8518-61AD-4823-AFC1-AA685CE26FC1}"/>
    <cellStyle name="Normal 4 6 2 2 3 3" xfId="4429" xr:uid="{32B9B01B-A55A-4CDB-8BB0-9A86515DCD94}"/>
    <cellStyle name="Normal 4 6 2 2 3 3 2" xfId="10575" xr:uid="{669C7E7F-2F13-48CA-8536-12F4EAB2F690}"/>
    <cellStyle name="Normal 4 6 2 2 3 3 2 2" xfId="22856" xr:uid="{E91FC88C-B8C6-4DEC-BDCC-A9F370E0844F}"/>
    <cellStyle name="Normal 4 6 2 2 3 3 3" xfId="16717" xr:uid="{BEAF2F97-ED49-4AFA-8812-8F057FFA5065}"/>
    <cellStyle name="Normal 4 6 2 2 3 4" xfId="7507" xr:uid="{A78205D4-2E9F-4638-8DD9-35CD6A7ED178}"/>
    <cellStyle name="Normal 4 6 2 2 3 4 2" xfId="19788" xr:uid="{6E2B9D58-F8C0-4A6C-A120-B1E740EEC571}"/>
    <cellStyle name="Normal 4 6 2 2 3 5" xfId="13649" xr:uid="{900498E1-F993-4C68-A1B3-8B2B202CC5FF}"/>
    <cellStyle name="Normal 4 6 2 2 4" xfId="2112" xr:uid="{EA016DAC-AC31-47FB-BB1A-FE4BBF74BA6B}"/>
    <cellStyle name="Normal 4 6 2 2 4 2" xfId="5201" xr:uid="{F0C81899-7C98-462D-95E6-0A916A205860}"/>
    <cellStyle name="Normal 4 6 2 2 4 2 2" xfId="11341" xr:uid="{6900D747-8EEB-49FF-93B5-91EF04FA3194}"/>
    <cellStyle name="Normal 4 6 2 2 4 2 2 2" xfId="23622" xr:uid="{76ACA86A-447C-4B09-8846-531E2C6CA56D}"/>
    <cellStyle name="Normal 4 6 2 2 4 2 3" xfId="17483" xr:uid="{21C06BE2-DE25-4D5F-99EF-4D13898EB856}"/>
    <cellStyle name="Normal 4 6 2 2 4 3" xfId="8273" xr:uid="{C0345810-52A7-4C54-8C14-1B029ACFCE75}"/>
    <cellStyle name="Normal 4 6 2 2 4 3 2" xfId="20554" xr:uid="{B26C8C0F-FC4D-4DC9-84CD-7772CA933D79}"/>
    <cellStyle name="Normal 4 6 2 2 4 4" xfId="14415" xr:uid="{A38790F3-7CF4-45CC-8C66-53FB77CDCE03}"/>
    <cellStyle name="Normal 4 6 2 2 5" xfId="3654" xr:uid="{194F8A64-C089-4375-A5EF-724BEF99D124}"/>
    <cellStyle name="Normal 4 6 2 2 5 2" xfId="9810" xr:uid="{E6487F01-5D5C-4DEB-AA91-2FFA3D216C16}"/>
    <cellStyle name="Normal 4 6 2 2 5 2 2" xfId="22091" xr:uid="{E21E0230-349D-49A9-BAA3-8A1B2246A099}"/>
    <cellStyle name="Normal 4 6 2 2 5 3" xfId="15952" xr:uid="{53A9E049-31BB-4B25-8FEC-D02F1FED764F}"/>
    <cellStyle name="Normal 4 6 2 2 6" xfId="6742" xr:uid="{147CC4B3-F92B-4FF8-9028-084063E79440}"/>
    <cellStyle name="Normal 4 6 2 2 6 2" xfId="19023" xr:uid="{9C4D45F3-2FC6-47DA-9557-0EA95DB2FA66}"/>
    <cellStyle name="Normal 4 6 2 2 7" xfId="12884" xr:uid="{C733E494-78FC-4209-9AA7-D63FC39D4D09}"/>
    <cellStyle name="Normal 4 6 2 3" xfId="854" xr:uid="{D1DEFBF2-AD9E-4C54-BD11-BC910FC6783A}"/>
    <cellStyle name="Normal 4 6 2 3 2" xfId="1633" xr:uid="{6686785A-4BA2-4137-9215-3E070DC514AC}"/>
    <cellStyle name="Normal 4 6 2 3 2 2" xfId="3171" xr:uid="{A84E6E5D-082F-49DF-B096-BF474CBA2157}"/>
    <cellStyle name="Normal 4 6 2 3 2 2 2" xfId="6260" xr:uid="{6FC08BE1-230F-4C05-80AF-CFEA9DFE0DB4}"/>
    <cellStyle name="Normal 4 6 2 3 2 2 2 2" xfId="12400" xr:uid="{38BDC100-88A1-4652-ACDD-9E998E2EA70D}"/>
    <cellStyle name="Normal 4 6 2 3 2 2 2 2 2" xfId="24681" xr:uid="{01296A59-F584-499C-B0A9-741ED2F3B516}"/>
    <cellStyle name="Normal 4 6 2 3 2 2 2 3" xfId="18542" xr:uid="{1AD12F3E-7617-4586-9870-8CFABF84C93D}"/>
    <cellStyle name="Normal 4 6 2 3 2 2 3" xfId="9332" xr:uid="{2104A059-F292-4440-9DCF-3117AC33B0E5}"/>
    <cellStyle name="Normal 4 6 2 3 2 2 3 2" xfId="21613" xr:uid="{1BB5274B-317F-4C85-AF6A-E00B94EB0E60}"/>
    <cellStyle name="Normal 4 6 2 3 2 2 4" xfId="15474" xr:uid="{AD8D56AF-772D-4AA1-A914-5E95321C2096}"/>
    <cellStyle name="Normal 4 6 2 3 2 3" xfId="4723" xr:uid="{093DCE0E-8713-4A39-AADD-75D444133741}"/>
    <cellStyle name="Normal 4 6 2 3 2 3 2" xfId="10869" xr:uid="{CE2A44C9-0D40-4F13-9929-1B52CF123DA2}"/>
    <cellStyle name="Normal 4 6 2 3 2 3 2 2" xfId="23150" xr:uid="{F618E381-2889-436F-A5E2-CC1114626F2C}"/>
    <cellStyle name="Normal 4 6 2 3 2 3 3" xfId="17011" xr:uid="{8458B51C-4948-4FCE-9CCD-7383432BB662}"/>
    <cellStyle name="Normal 4 6 2 3 2 4" xfId="7801" xr:uid="{9DD37D3B-B1CF-4572-A68D-929F8E0976F7}"/>
    <cellStyle name="Normal 4 6 2 3 2 4 2" xfId="20082" xr:uid="{B49BEE0E-E279-434E-BD82-45660433322B}"/>
    <cellStyle name="Normal 4 6 2 3 2 5" xfId="13943" xr:uid="{4145E9C7-A053-49EF-8600-96FDFF85D122}"/>
    <cellStyle name="Normal 4 6 2 3 3" xfId="2406" xr:uid="{CC3C7116-28D6-4ABF-98AE-D4838D02CF16}"/>
    <cellStyle name="Normal 4 6 2 3 3 2" xfId="5495" xr:uid="{C7E64633-F325-44C4-8679-E2CDA2C811A8}"/>
    <cellStyle name="Normal 4 6 2 3 3 2 2" xfId="11635" xr:uid="{02441F07-562D-4CC3-8DE0-4C0DB874BD36}"/>
    <cellStyle name="Normal 4 6 2 3 3 2 2 2" xfId="23916" xr:uid="{31F1989D-1B71-47BD-9293-605A34A3FE39}"/>
    <cellStyle name="Normal 4 6 2 3 3 2 3" xfId="17777" xr:uid="{08FA68DF-6D46-4F11-A476-6426AEB2B4A8}"/>
    <cellStyle name="Normal 4 6 2 3 3 3" xfId="8567" xr:uid="{96DF72AA-7479-4154-8643-90ECC33E2806}"/>
    <cellStyle name="Normal 4 6 2 3 3 3 2" xfId="20848" xr:uid="{51ACECD7-4CEE-467E-B2FA-A3AAC9084553}"/>
    <cellStyle name="Normal 4 6 2 3 3 4" xfId="14709" xr:uid="{E36424BD-E5CB-4476-8C12-110E9ABA4932}"/>
    <cellStyle name="Normal 4 6 2 3 4" xfId="3950" xr:uid="{8F9163C6-84F6-4491-821A-3981D0417678}"/>
    <cellStyle name="Normal 4 6 2 3 4 2" xfId="10104" xr:uid="{B572F435-823C-4DBB-BE70-E20F200F49A2}"/>
    <cellStyle name="Normal 4 6 2 3 4 2 2" xfId="22385" xr:uid="{DF1D56FF-F28B-450D-B9F1-CF2E1F6D5C76}"/>
    <cellStyle name="Normal 4 6 2 3 4 3" xfId="16246" xr:uid="{6FE4257B-93E0-480B-A2FF-B78A70E7EE93}"/>
    <cellStyle name="Normal 4 6 2 3 5" xfId="7036" xr:uid="{34AC9276-8CE1-4F25-BE62-923A89DD2D1E}"/>
    <cellStyle name="Normal 4 6 2 3 5 2" xfId="19317" xr:uid="{5A287BED-B0F8-49CB-AC48-2C247F204E41}"/>
    <cellStyle name="Normal 4 6 2 3 6" xfId="13178" xr:uid="{5D255454-1877-4770-8CF9-6E82AE0EBD7B}"/>
    <cellStyle name="Normal 4 6 2 4" xfId="706" xr:uid="{5F5D6EF1-D6D3-401C-9709-AA0E0A336F9C}"/>
    <cellStyle name="Normal 4 6 2 4 2" xfId="1486" xr:uid="{CBA92418-3F0D-45BD-B05C-B13EDBAAE189}"/>
    <cellStyle name="Normal 4 6 2 4 2 2" xfId="3024" xr:uid="{02B65865-D976-4518-8EE6-D46834E4DB96}"/>
    <cellStyle name="Normal 4 6 2 4 2 2 2" xfId="6113" xr:uid="{60A05E92-FD83-46E3-AD4A-A504E7897234}"/>
    <cellStyle name="Normal 4 6 2 4 2 2 2 2" xfId="12253" xr:uid="{0FB80CBA-FF5E-498F-9136-CB766BE4DEEC}"/>
    <cellStyle name="Normal 4 6 2 4 2 2 2 2 2" xfId="24534" xr:uid="{735BE9B7-F3E2-431E-B39C-385D0850E069}"/>
    <cellStyle name="Normal 4 6 2 4 2 2 2 3" xfId="18395" xr:uid="{D348B67D-AF2C-493C-84AC-0975DCFFD6F2}"/>
    <cellStyle name="Normal 4 6 2 4 2 2 3" xfId="9185" xr:uid="{00947048-75DB-4E8B-AD8A-BB9E6DCFF8D1}"/>
    <cellStyle name="Normal 4 6 2 4 2 2 3 2" xfId="21466" xr:uid="{041CF980-D304-468C-B23F-EB513FD4CC1C}"/>
    <cellStyle name="Normal 4 6 2 4 2 2 4" xfId="15327" xr:uid="{B3279445-734E-4ABF-9996-2C6E136FB456}"/>
    <cellStyle name="Normal 4 6 2 4 2 3" xfId="4576" xr:uid="{DE2B3E19-48B9-47E6-BC15-F1EE5F8630AB}"/>
    <cellStyle name="Normal 4 6 2 4 2 3 2" xfId="10722" xr:uid="{07A62957-A8ED-4218-82D9-AA6F7C326FC8}"/>
    <cellStyle name="Normal 4 6 2 4 2 3 2 2" xfId="23003" xr:uid="{55E6DC79-EF02-4A7B-BDA3-4D8F5CC0CD3F}"/>
    <cellStyle name="Normal 4 6 2 4 2 3 3" xfId="16864" xr:uid="{552F84C6-B493-4C81-BBF3-4E29B092C2B3}"/>
    <cellStyle name="Normal 4 6 2 4 2 4" xfId="7654" xr:uid="{ACCB79E4-75CB-4549-8444-9D2DA4C8D626}"/>
    <cellStyle name="Normal 4 6 2 4 2 4 2" xfId="19935" xr:uid="{75B8D800-E3EE-4400-86B7-CFF4E04C29B7}"/>
    <cellStyle name="Normal 4 6 2 4 2 5" xfId="13796" xr:uid="{106E1166-2876-4D07-A3EB-99EE49529118}"/>
    <cellStyle name="Normal 4 6 2 4 3" xfId="2259" xr:uid="{160FCBAE-6501-475C-A5A5-946BFA3F1B6D}"/>
    <cellStyle name="Normal 4 6 2 4 3 2" xfId="5348" xr:uid="{40D07068-3DF1-4A30-8C2B-32A412A81A8A}"/>
    <cellStyle name="Normal 4 6 2 4 3 2 2" xfId="11488" xr:uid="{6DBF1B16-FF8C-4CCD-BDB8-91C17D5A22DF}"/>
    <cellStyle name="Normal 4 6 2 4 3 2 2 2" xfId="23769" xr:uid="{573379E1-9828-4D58-8E05-11A4E1FBA4A7}"/>
    <cellStyle name="Normal 4 6 2 4 3 2 3" xfId="17630" xr:uid="{AAA46D91-1D1C-45D0-A881-5CEC5F69B0EB}"/>
    <cellStyle name="Normal 4 6 2 4 3 3" xfId="8420" xr:uid="{A6FCE0C9-D521-49F3-A205-AFC75F6A08AE}"/>
    <cellStyle name="Normal 4 6 2 4 3 3 2" xfId="20701" xr:uid="{A3EAD3E9-94BD-4F4D-87B2-36AF8332D0FC}"/>
    <cellStyle name="Normal 4 6 2 4 3 4" xfId="14562" xr:uid="{D224E823-3125-4256-9E53-9EA59318E14E}"/>
    <cellStyle name="Normal 4 6 2 4 4" xfId="3802" xr:uid="{13AEAEA8-31FE-41B1-B293-17218F631C04}"/>
    <cellStyle name="Normal 4 6 2 4 4 2" xfId="9957" xr:uid="{AF600274-5C54-495C-8F65-68DA330864BD}"/>
    <cellStyle name="Normal 4 6 2 4 4 2 2" xfId="22238" xr:uid="{07E22B3B-3CA3-4FBC-B40E-403306B6E8AE}"/>
    <cellStyle name="Normal 4 6 2 4 4 3" xfId="16099" xr:uid="{1B0BD1C5-F3D1-446F-A824-7D2500AEC5DF}"/>
    <cellStyle name="Normal 4 6 2 4 5" xfId="6889" xr:uid="{36DE9AEC-3F1E-4392-A67C-C4417D0F8060}"/>
    <cellStyle name="Normal 4 6 2 4 5 2" xfId="19170" xr:uid="{9A95C780-50EB-4E6B-8A6D-E595F5BB8B9A}"/>
    <cellStyle name="Normal 4 6 2 4 6" xfId="13031" xr:uid="{F95F8D98-36C5-4FAF-8ABA-2EA33D263B6B}"/>
    <cellStyle name="Normal 4 6 2 5" xfId="1178" xr:uid="{D4D364BF-D77F-4CDF-AE3A-0CAEDEA5035E}"/>
    <cellStyle name="Normal 4 6 2 5 2" xfId="2718" xr:uid="{ECFC81CB-0F44-4DB8-A861-679992646795}"/>
    <cellStyle name="Normal 4 6 2 5 2 2" xfId="5807" xr:uid="{5D080E09-F770-4D51-A4A2-B466A17BDCBB}"/>
    <cellStyle name="Normal 4 6 2 5 2 2 2" xfId="11947" xr:uid="{076678EE-23B7-4ED7-8617-8918F403E0D1}"/>
    <cellStyle name="Normal 4 6 2 5 2 2 2 2" xfId="24228" xr:uid="{EA4B24AC-8EE2-4107-90FC-CA0C41F5CBDB}"/>
    <cellStyle name="Normal 4 6 2 5 2 2 3" xfId="18089" xr:uid="{7D2A43B6-279F-4EC6-A550-74C2CF06A879}"/>
    <cellStyle name="Normal 4 6 2 5 2 3" xfId="8879" xr:uid="{FA701525-3612-4921-8E3D-8A4C7255A969}"/>
    <cellStyle name="Normal 4 6 2 5 2 3 2" xfId="21160" xr:uid="{42196FCF-9738-4267-8FB6-5D8B056BA784}"/>
    <cellStyle name="Normal 4 6 2 5 2 4" xfId="15021" xr:uid="{702039D4-C60B-413A-9506-C63CA8F262E4}"/>
    <cellStyle name="Normal 4 6 2 5 3" xfId="4270" xr:uid="{F25CEA09-5CF2-47E0-B897-8520D860CCA0}"/>
    <cellStyle name="Normal 4 6 2 5 3 2" xfId="10416" xr:uid="{0378B17F-621B-4AAF-A1FD-C0284430C611}"/>
    <cellStyle name="Normal 4 6 2 5 3 2 2" xfId="22697" xr:uid="{28E49EEF-DADF-4E62-89E8-41C22E3432B5}"/>
    <cellStyle name="Normal 4 6 2 5 3 3" xfId="16558" xr:uid="{183C25C1-8BFE-446F-8086-4469A6C9E463}"/>
    <cellStyle name="Normal 4 6 2 5 4" xfId="7348" xr:uid="{FB711A85-D814-4C35-88E3-0E73DE54FC7F}"/>
    <cellStyle name="Normal 4 6 2 5 4 2" xfId="19629" xr:uid="{1592D8E2-C6B4-4638-9259-3A73F064DD24}"/>
    <cellStyle name="Normal 4 6 2 5 5" xfId="13490" xr:uid="{2F97BAB8-CBBC-4901-95C0-BC29A7A37345}"/>
    <cellStyle name="Normal 4 6 2 6" xfId="1953" xr:uid="{D8F69529-1686-4F60-84D7-B26A3D22A86B}"/>
    <cellStyle name="Normal 4 6 2 6 2" xfId="5042" xr:uid="{7A62AEC3-0254-4768-A4A0-61B4BC3F7A9A}"/>
    <cellStyle name="Normal 4 6 2 6 2 2" xfId="11182" xr:uid="{038E26D8-158E-4E27-AB3A-ADF441A50BF1}"/>
    <cellStyle name="Normal 4 6 2 6 2 2 2" xfId="23463" xr:uid="{B2CADFBB-5E8F-48AA-ABE6-32EC298285BD}"/>
    <cellStyle name="Normal 4 6 2 6 2 3" xfId="17324" xr:uid="{6BADFFF5-032F-42EB-903E-9DD0317AA084}"/>
    <cellStyle name="Normal 4 6 2 6 3" xfId="8114" xr:uid="{2384D80D-A8A3-40C8-BE83-FF3167EB13BE}"/>
    <cellStyle name="Normal 4 6 2 6 3 2" xfId="20395" xr:uid="{8EBBEDB7-4853-495A-BD5A-EE0182617699}"/>
    <cellStyle name="Normal 4 6 2 6 4" xfId="14256" xr:uid="{8EAC6414-2E67-4E99-B232-7698CBA48EE5}"/>
    <cellStyle name="Normal 4 6 2 7" xfId="3494" xr:uid="{E92D0161-AAAC-406A-9D0D-21B47953CE8A}"/>
    <cellStyle name="Normal 4 6 2 7 2" xfId="9651" xr:uid="{43F3A851-0774-4064-B60E-08E4468860E5}"/>
    <cellStyle name="Normal 4 6 2 7 2 2" xfId="21932" xr:uid="{BEFD9419-2386-4DF3-A504-975573548C0D}"/>
    <cellStyle name="Normal 4 6 2 7 3" xfId="15793" xr:uid="{64F18113-3D93-48D6-978E-3F749036CC4E}"/>
    <cellStyle name="Normal 4 6 2 8" xfId="6583" xr:uid="{80026265-AF68-4CCC-9ED2-062A385E4DCC}"/>
    <cellStyle name="Normal 4 6 2 8 2" xfId="18864" xr:uid="{6888B11D-5F9D-49C1-A506-EA83DF115F04}"/>
    <cellStyle name="Normal 4 6 2 9" xfId="12725" xr:uid="{E0CEEFDB-3600-4DBC-B945-F3ACF0C9B16B}"/>
    <cellStyle name="Normal 4 6 3" xfId="501" xr:uid="{D9045BBF-DECF-414C-85AF-AD6BCC8260EB}"/>
    <cellStyle name="Normal 4 6 3 2" xfId="958" xr:uid="{AFDEF1B7-D3E1-47DF-8C53-D53689280A2A}"/>
    <cellStyle name="Normal 4 6 3 2 2" xfId="1737" xr:uid="{B7DE9837-7962-45FA-8EE7-40BB99161243}"/>
    <cellStyle name="Normal 4 6 3 2 2 2" xfId="3275" xr:uid="{117E165E-5A76-4FF2-AD21-CDEFF856B7CB}"/>
    <cellStyle name="Normal 4 6 3 2 2 2 2" xfId="6364" xr:uid="{54BD9742-5315-493A-B2A6-EBD1FC901662}"/>
    <cellStyle name="Normal 4 6 3 2 2 2 2 2" xfId="12504" xr:uid="{95445AF7-6F35-496C-BA19-EC80DAD3BD28}"/>
    <cellStyle name="Normal 4 6 3 2 2 2 2 2 2" xfId="24785" xr:uid="{7B44250E-7CE9-4047-AA63-514C3B704971}"/>
    <cellStyle name="Normal 4 6 3 2 2 2 2 3" xfId="18646" xr:uid="{32B60540-1557-4CA1-A76D-6DD41168450E}"/>
    <cellStyle name="Normal 4 6 3 2 2 2 3" xfId="9436" xr:uid="{2ECA2336-29EA-44CF-AA01-69BB0AE7D657}"/>
    <cellStyle name="Normal 4 6 3 2 2 2 3 2" xfId="21717" xr:uid="{59FA4EEF-D8A0-4ACB-A3B4-4299B0958A04}"/>
    <cellStyle name="Normal 4 6 3 2 2 2 4" xfId="15578" xr:uid="{990F083A-A691-4FEC-B0C0-216D6FBB1B1D}"/>
    <cellStyle name="Normal 4 6 3 2 2 3" xfId="4827" xr:uid="{64ED6B38-4B79-40C9-9CE7-FEBC88F38C9E}"/>
    <cellStyle name="Normal 4 6 3 2 2 3 2" xfId="10973" xr:uid="{A3AB8223-2054-4D65-AA0D-2A2057B4DDB0}"/>
    <cellStyle name="Normal 4 6 3 2 2 3 2 2" xfId="23254" xr:uid="{632469F5-0184-4EF2-B148-603357210DE5}"/>
    <cellStyle name="Normal 4 6 3 2 2 3 3" xfId="17115" xr:uid="{A232300A-0842-4FD4-81A5-251EC1E22FF2}"/>
    <cellStyle name="Normal 4 6 3 2 2 4" xfId="7905" xr:uid="{9642B7D1-8D47-4630-8226-93952A749D34}"/>
    <cellStyle name="Normal 4 6 3 2 2 4 2" xfId="20186" xr:uid="{1BC934F1-0448-4BAC-B00D-42FE94FE6830}"/>
    <cellStyle name="Normal 4 6 3 2 2 5" xfId="14047" xr:uid="{1E8DA55E-979A-4BD0-BE21-A793266AAA31}"/>
    <cellStyle name="Normal 4 6 3 2 3" xfId="2510" xr:uid="{357A24CA-90F1-4A37-B27E-31EE3C8254F1}"/>
    <cellStyle name="Normal 4 6 3 2 3 2" xfId="5599" xr:uid="{CA18DC3B-BE74-4C01-BB7A-0C72247A37A1}"/>
    <cellStyle name="Normal 4 6 3 2 3 2 2" xfId="11739" xr:uid="{064C7C2B-CF70-4412-960E-27FE91BC11F4}"/>
    <cellStyle name="Normal 4 6 3 2 3 2 2 2" xfId="24020" xr:uid="{46F5CC84-95D4-4067-A703-10DE55D0B4D4}"/>
    <cellStyle name="Normal 4 6 3 2 3 2 3" xfId="17881" xr:uid="{7917E615-14A1-4FD0-88D2-7C69C25B8363}"/>
    <cellStyle name="Normal 4 6 3 2 3 3" xfId="8671" xr:uid="{76B4CBE7-4044-432B-8614-C7DDF1295BD1}"/>
    <cellStyle name="Normal 4 6 3 2 3 3 2" xfId="20952" xr:uid="{A8BAD7B6-8019-49DE-B498-12971901A7AE}"/>
    <cellStyle name="Normal 4 6 3 2 3 4" xfId="14813" xr:uid="{A5201653-B7B1-4770-B856-4FF4B8BC5ACE}"/>
    <cellStyle name="Normal 4 6 3 2 4" xfId="4054" xr:uid="{591D9976-D2BD-4D78-8849-F0379647108A}"/>
    <cellStyle name="Normal 4 6 3 2 4 2" xfId="10208" xr:uid="{45F02C6E-F42E-41A4-8BD1-8B2FDE44DBCE}"/>
    <cellStyle name="Normal 4 6 3 2 4 2 2" xfId="22489" xr:uid="{ED6360CA-489C-4EA9-9C93-021E423D2984}"/>
    <cellStyle name="Normal 4 6 3 2 4 3" xfId="16350" xr:uid="{5DD41C0E-C075-477D-8C1A-24D6DFC0C71A}"/>
    <cellStyle name="Normal 4 6 3 2 5" xfId="7140" xr:uid="{BD486C1D-F928-4683-9322-2372CC1CBC98}"/>
    <cellStyle name="Normal 4 6 3 2 5 2" xfId="19421" xr:uid="{C118BFBF-3E46-4CCA-B0B7-F442F9C5853C}"/>
    <cellStyle name="Normal 4 6 3 2 6" xfId="13282" xr:uid="{63236745-B87D-4B56-AF9D-F2C11871B5D8}"/>
    <cellStyle name="Normal 4 6 3 3" xfId="1282" xr:uid="{7B1A3063-6052-49F7-8EB5-8A1820DB570D}"/>
    <cellStyle name="Normal 4 6 3 3 2" xfId="2822" xr:uid="{DE1B713B-11E7-44F8-A852-2E81E3275BC6}"/>
    <cellStyle name="Normal 4 6 3 3 2 2" xfId="5911" xr:uid="{8A5C6D0F-7E78-4CDB-BFF1-2A9AC935FCEC}"/>
    <cellStyle name="Normal 4 6 3 3 2 2 2" xfId="12051" xr:uid="{4236A112-388C-42B4-AF62-AF00C2463A75}"/>
    <cellStyle name="Normal 4 6 3 3 2 2 2 2" xfId="24332" xr:uid="{1F8CC96E-263D-4969-8D4C-D6FB10B5B352}"/>
    <cellStyle name="Normal 4 6 3 3 2 2 3" xfId="18193" xr:uid="{CEEF4462-1072-40D7-AC1F-B20AEF442908}"/>
    <cellStyle name="Normal 4 6 3 3 2 3" xfId="8983" xr:uid="{C29AAE0E-CDA9-4DFD-A5A9-EA1C36F3E66E}"/>
    <cellStyle name="Normal 4 6 3 3 2 3 2" xfId="21264" xr:uid="{80200965-D641-4005-8A80-295066737C9F}"/>
    <cellStyle name="Normal 4 6 3 3 2 4" xfId="15125" xr:uid="{6BF6B55E-E560-4028-A672-7C4437D93A23}"/>
    <cellStyle name="Normal 4 6 3 3 3" xfId="4374" xr:uid="{EF236E32-6713-4F5A-99A7-DB5C05DB37AC}"/>
    <cellStyle name="Normal 4 6 3 3 3 2" xfId="10520" xr:uid="{7A1F9C94-F373-414E-A121-068A3D8A7739}"/>
    <cellStyle name="Normal 4 6 3 3 3 2 2" xfId="22801" xr:uid="{F7890EED-55C2-4C3C-A6B3-E489F2848D9A}"/>
    <cellStyle name="Normal 4 6 3 3 3 3" xfId="16662" xr:uid="{09CFC436-24E6-4145-8193-A067CE842ED9}"/>
    <cellStyle name="Normal 4 6 3 3 4" xfId="7452" xr:uid="{C9778A7C-6D6E-4E5D-BDC8-4190BD94B0F9}"/>
    <cellStyle name="Normal 4 6 3 3 4 2" xfId="19733" xr:uid="{4CEB9043-A115-4588-85A6-DD6D3E3E5AC3}"/>
    <cellStyle name="Normal 4 6 3 3 5" xfId="13594" xr:uid="{2CDA7D3A-31A0-4D28-A2CC-C1A9AAB92034}"/>
    <cellStyle name="Normal 4 6 3 4" xfId="2057" xr:uid="{81D095A1-6FCB-4A70-B9BF-AE926F42B417}"/>
    <cellStyle name="Normal 4 6 3 4 2" xfId="5146" xr:uid="{BEB74EDC-1555-4569-9ABE-ABAA2910B452}"/>
    <cellStyle name="Normal 4 6 3 4 2 2" xfId="11286" xr:uid="{CD8D9E51-31F8-4D1A-BB1C-B653ECB41639}"/>
    <cellStyle name="Normal 4 6 3 4 2 2 2" xfId="23567" xr:uid="{775CE4DD-6302-4DA2-AE53-310BF6E996FC}"/>
    <cellStyle name="Normal 4 6 3 4 2 3" xfId="17428" xr:uid="{5C6E0B6F-C1A3-41F0-B81A-4957D83B4CD0}"/>
    <cellStyle name="Normal 4 6 3 4 3" xfId="8218" xr:uid="{0DFC1F79-077C-467D-857E-988D09B757AC}"/>
    <cellStyle name="Normal 4 6 3 4 3 2" xfId="20499" xr:uid="{D54F0E28-B8A9-41DB-8584-AE4FEA3DA593}"/>
    <cellStyle name="Normal 4 6 3 4 4" xfId="14360" xr:uid="{F7D184BA-51FC-49FB-95E8-F5F2F61CAF21}"/>
    <cellStyle name="Normal 4 6 3 5" xfId="3599" xr:uid="{07F213B5-8093-48A9-A201-146AA366DE81}"/>
    <cellStyle name="Normal 4 6 3 5 2" xfId="9755" xr:uid="{C853E010-32B5-40FD-928A-AA02676B6861}"/>
    <cellStyle name="Normal 4 6 3 5 2 2" xfId="22036" xr:uid="{8A8D00D0-CDCB-4DD0-8DDD-46F5C2272F08}"/>
    <cellStyle name="Normal 4 6 3 5 3" xfId="15897" xr:uid="{EB65A18E-0639-42FC-8D10-E4C92DBD7B58}"/>
    <cellStyle name="Normal 4 6 3 6" xfId="6687" xr:uid="{A1DE1994-CF24-494B-8EBE-5026C13C1C75}"/>
    <cellStyle name="Normal 4 6 3 6 2" xfId="18968" xr:uid="{D80EA4C9-71DB-4643-A12F-EDC749284024}"/>
    <cellStyle name="Normal 4 6 3 7" xfId="12829" xr:uid="{DB76056E-AC88-48A3-BDF9-C00BF2BFE255}"/>
    <cellStyle name="Normal 4 6 4" xfId="799" xr:uid="{192CDE47-7CA0-4B0F-81A6-64425C77B928}"/>
    <cellStyle name="Normal 4 6 4 2" xfId="1578" xr:uid="{36593C62-15EE-4777-8F65-6F3657D6C5EB}"/>
    <cellStyle name="Normal 4 6 4 2 2" xfId="3116" xr:uid="{CAE53094-0376-4217-8B05-C6CD4AF99E76}"/>
    <cellStyle name="Normal 4 6 4 2 2 2" xfId="6205" xr:uid="{A861E20D-5984-446C-BEC5-51FDCD1A3441}"/>
    <cellStyle name="Normal 4 6 4 2 2 2 2" xfId="12345" xr:uid="{94569162-312F-4EFE-9D24-962CA16D3F04}"/>
    <cellStyle name="Normal 4 6 4 2 2 2 2 2" xfId="24626" xr:uid="{B1BC85AD-C6CA-40CF-9F5E-6E9CAE695C7A}"/>
    <cellStyle name="Normal 4 6 4 2 2 2 3" xfId="18487" xr:uid="{5907732D-844E-487E-A404-55527C0CD4E1}"/>
    <cellStyle name="Normal 4 6 4 2 2 3" xfId="9277" xr:uid="{A2D0870C-9D8C-4405-833A-6E53561CDC5D}"/>
    <cellStyle name="Normal 4 6 4 2 2 3 2" xfId="21558" xr:uid="{F712BB1A-0921-4A0C-8B5A-E97640754F34}"/>
    <cellStyle name="Normal 4 6 4 2 2 4" xfId="15419" xr:uid="{279D8449-49E6-490A-A497-9E58EE2165EB}"/>
    <cellStyle name="Normal 4 6 4 2 3" xfId="4668" xr:uid="{0B5AB06F-03DE-40AF-856E-D06FF6477C73}"/>
    <cellStyle name="Normal 4 6 4 2 3 2" xfId="10814" xr:uid="{E342B128-6A36-4009-B859-F9540063F5F2}"/>
    <cellStyle name="Normal 4 6 4 2 3 2 2" xfId="23095" xr:uid="{67E74D33-ECC9-4176-8909-CF63BE5B523B}"/>
    <cellStyle name="Normal 4 6 4 2 3 3" xfId="16956" xr:uid="{FE9B78F9-51DD-4140-AD40-D632494F5AA2}"/>
    <cellStyle name="Normal 4 6 4 2 4" xfId="7746" xr:uid="{3464DCAD-C93D-48DD-84BA-C549835C9523}"/>
    <cellStyle name="Normal 4 6 4 2 4 2" xfId="20027" xr:uid="{54193363-56D6-4674-8939-2931E1FE8329}"/>
    <cellStyle name="Normal 4 6 4 2 5" xfId="13888" xr:uid="{177DF499-17F4-4B61-B088-D2BA361FD500}"/>
    <cellStyle name="Normal 4 6 4 3" xfId="2351" xr:uid="{0A1A4C80-2654-4104-937F-2C84AC38F5B9}"/>
    <cellStyle name="Normal 4 6 4 3 2" xfId="5440" xr:uid="{2B3AC25A-CCF5-4D84-8837-A868FACC7439}"/>
    <cellStyle name="Normal 4 6 4 3 2 2" xfId="11580" xr:uid="{0E627D0F-54C3-4DF7-82AD-BCD9B3635A12}"/>
    <cellStyle name="Normal 4 6 4 3 2 2 2" xfId="23861" xr:uid="{A51E7664-B69A-47BB-9A95-2BFFECBD787C}"/>
    <cellStyle name="Normal 4 6 4 3 2 3" xfId="17722" xr:uid="{7C7480AF-B937-4923-A019-15BC882DAFAD}"/>
    <cellStyle name="Normal 4 6 4 3 3" xfId="8512" xr:uid="{149D3F2B-7310-478C-A84B-3249F1E85200}"/>
    <cellStyle name="Normal 4 6 4 3 3 2" xfId="20793" xr:uid="{D3247269-7051-4C7F-8828-1D6EEF8D3E4B}"/>
    <cellStyle name="Normal 4 6 4 3 4" xfId="14654" xr:uid="{7AE5118F-E526-45B6-B804-5EDB5A77CF83}"/>
    <cellStyle name="Normal 4 6 4 4" xfId="3895" xr:uid="{1DBA9ACA-7517-46EC-98B6-67794BAF502B}"/>
    <cellStyle name="Normal 4 6 4 4 2" xfId="10049" xr:uid="{02593D9B-8943-439C-B808-94229F900A39}"/>
    <cellStyle name="Normal 4 6 4 4 2 2" xfId="22330" xr:uid="{9ACDA6D6-8A68-40D9-B070-66DCEB4D6945}"/>
    <cellStyle name="Normal 4 6 4 4 3" xfId="16191" xr:uid="{F35DF958-70A3-4BB4-AB21-26BF05C80533}"/>
    <cellStyle name="Normal 4 6 4 5" xfId="6981" xr:uid="{FCB819E8-C097-40E9-B7C7-3B38DBFF72DB}"/>
    <cellStyle name="Normal 4 6 4 5 2" xfId="19262" xr:uid="{A3D04EB9-6622-4E7F-B637-253A713F4C53}"/>
    <cellStyle name="Normal 4 6 4 6" xfId="13123" xr:uid="{34E085BF-2BEF-4AA8-88C6-C4F10603890C}"/>
    <cellStyle name="Normal 4 6 5" xfId="651" xr:uid="{63E9196A-475B-43F8-846E-2BA5405B1E3B}"/>
    <cellStyle name="Normal 4 6 5 2" xfId="1431" xr:uid="{220C3C9A-F3B2-4E82-9DA2-15D143782675}"/>
    <cellStyle name="Normal 4 6 5 2 2" xfId="2969" xr:uid="{C8515223-647F-4CAA-9703-E61B14773897}"/>
    <cellStyle name="Normal 4 6 5 2 2 2" xfId="6058" xr:uid="{9F6FD2F7-8293-48EC-811F-B1DDFE678216}"/>
    <cellStyle name="Normal 4 6 5 2 2 2 2" xfId="12198" xr:uid="{EA14B761-7CA7-4BDA-9205-B4CBDDC30F76}"/>
    <cellStyle name="Normal 4 6 5 2 2 2 2 2" xfId="24479" xr:uid="{9166B04D-282B-414B-BCEE-8E08772CEA33}"/>
    <cellStyle name="Normal 4 6 5 2 2 2 3" xfId="18340" xr:uid="{142DE5B9-B1A2-4FE3-B763-6259053B364C}"/>
    <cellStyle name="Normal 4 6 5 2 2 3" xfId="9130" xr:uid="{7176EE48-5B42-498E-9E02-3FA563A06F4C}"/>
    <cellStyle name="Normal 4 6 5 2 2 3 2" xfId="21411" xr:uid="{DE00E644-493C-4DF9-9549-AECEBB36DE32}"/>
    <cellStyle name="Normal 4 6 5 2 2 4" xfId="15272" xr:uid="{D600B15D-D0E7-42DC-9B48-2531535BFBE0}"/>
    <cellStyle name="Normal 4 6 5 2 3" xfId="4521" xr:uid="{1A2111C8-0664-43F9-AA3B-E8C04F90EB62}"/>
    <cellStyle name="Normal 4 6 5 2 3 2" xfId="10667" xr:uid="{F058BF61-CBDD-4A5D-A475-FA4CD60EF4E3}"/>
    <cellStyle name="Normal 4 6 5 2 3 2 2" xfId="22948" xr:uid="{4C3FF419-37E6-4980-BDB7-83A395128497}"/>
    <cellStyle name="Normal 4 6 5 2 3 3" xfId="16809" xr:uid="{B004EB60-CA4B-473A-B417-413B01127A5C}"/>
    <cellStyle name="Normal 4 6 5 2 4" xfId="7599" xr:uid="{C5B941D6-A752-4BB7-A9CF-14E24FAD1302}"/>
    <cellStyle name="Normal 4 6 5 2 4 2" xfId="19880" xr:uid="{F892B485-0858-4641-8F96-AF4221C8C2EB}"/>
    <cellStyle name="Normal 4 6 5 2 5" xfId="13741" xr:uid="{2B0EA81C-35AC-4F97-AB60-704DCDD9125C}"/>
    <cellStyle name="Normal 4 6 5 3" xfId="2204" xr:uid="{DF4CA33C-DC39-4E32-8899-80B5A22F7B80}"/>
    <cellStyle name="Normal 4 6 5 3 2" xfId="5293" xr:uid="{C3EC85DA-2950-4985-BE0A-4B636B008B28}"/>
    <cellStyle name="Normal 4 6 5 3 2 2" xfId="11433" xr:uid="{6E7D24E2-570D-43F0-958E-20EE587209BA}"/>
    <cellStyle name="Normal 4 6 5 3 2 2 2" xfId="23714" xr:uid="{D7F906B6-4C4D-436D-B20D-82CB0F04383A}"/>
    <cellStyle name="Normal 4 6 5 3 2 3" xfId="17575" xr:uid="{721CC8B3-F0D6-4F2F-8C3A-9EFD868D8658}"/>
    <cellStyle name="Normal 4 6 5 3 3" xfId="8365" xr:uid="{9D64D0C8-0B47-4F37-A6FC-DB40A711B8EC}"/>
    <cellStyle name="Normal 4 6 5 3 3 2" xfId="20646" xr:uid="{0747F41D-DF7B-4771-ACB8-D60E13D85DAD}"/>
    <cellStyle name="Normal 4 6 5 3 4" xfId="14507" xr:uid="{9D0472E0-3C3D-453E-931D-1124232AE341}"/>
    <cellStyle name="Normal 4 6 5 4" xfId="3747" xr:uid="{6490E760-6347-4334-A05B-5CDE07DCC149}"/>
    <cellStyle name="Normal 4 6 5 4 2" xfId="9902" xr:uid="{71C471DA-4478-48FE-9D5A-533705B69EE0}"/>
    <cellStyle name="Normal 4 6 5 4 2 2" xfId="22183" xr:uid="{B10D0CE5-5794-460B-8467-C00E2354973E}"/>
    <cellStyle name="Normal 4 6 5 4 3" xfId="16044" xr:uid="{49E7C4E9-4509-4E08-84C6-2BCA880DED7C}"/>
    <cellStyle name="Normal 4 6 5 5" xfId="6834" xr:uid="{6FF73FA6-EA09-4200-9567-F5A79037EB15}"/>
    <cellStyle name="Normal 4 6 5 5 2" xfId="19115" xr:uid="{9F3A3E4A-B380-4778-A703-609C955A438F}"/>
    <cellStyle name="Normal 4 6 5 6" xfId="12976" xr:uid="{761A822A-1BD9-4CC9-AD19-941417E432EE}"/>
    <cellStyle name="Normal 4 6 6" xfId="1123" xr:uid="{7349F89F-EFF6-4EDE-9A15-AA1EF3020724}"/>
    <cellStyle name="Normal 4 6 6 2" xfId="2663" xr:uid="{F5AB9033-980E-4AF8-8B13-806FE3993707}"/>
    <cellStyle name="Normal 4 6 6 2 2" xfId="5752" xr:uid="{60F83D82-5038-4064-A53F-01E49A80FD0C}"/>
    <cellStyle name="Normal 4 6 6 2 2 2" xfId="11892" xr:uid="{2712926A-E2F3-4B8E-8E6F-F35930978B78}"/>
    <cellStyle name="Normal 4 6 6 2 2 2 2" xfId="24173" xr:uid="{8E8CB197-1ED9-411D-9FE8-5CB3C6B58C39}"/>
    <cellStyle name="Normal 4 6 6 2 2 3" xfId="18034" xr:uid="{D41458FC-FF38-4455-BC3E-FCA4C6A58559}"/>
    <cellStyle name="Normal 4 6 6 2 3" xfId="8824" xr:uid="{9AF1799B-7919-494C-89DB-E3196D2C6E5C}"/>
    <cellStyle name="Normal 4 6 6 2 3 2" xfId="21105" xr:uid="{E0FF23BC-18C2-4146-B322-EE447F3BF633}"/>
    <cellStyle name="Normal 4 6 6 2 4" xfId="14966" xr:uid="{718D4F53-9AA4-43B9-99E6-CCC1839813B8}"/>
    <cellStyle name="Normal 4 6 6 3" xfId="4215" xr:uid="{A2482A48-4497-400A-BA36-2B2DD2DB0AE3}"/>
    <cellStyle name="Normal 4 6 6 3 2" xfId="10361" xr:uid="{B02860AA-3B6D-40D9-ACB2-05BE35A7D6A9}"/>
    <cellStyle name="Normal 4 6 6 3 2 2" xfId="22642" xr:uid="{DE3C7159-43A7-4ECD-9950-1DA029B2BD82}"/>
    <cellStyle name="Normal 4 6 6 3 3" xfId="16503" xr:uid="{BCA766D8-5495-4B3B-9480-7715C8A36195}"/>
    <cellStyle name="Normal 4 6 6 4" xfId="7293" xr:uid="{94ACC8F5-5191-4018-B7FF-37C69A496926}"/>
    <cellStyle name="Normal 4 6 6 4 2" xfId="19574" xr:uid="{99F3BD32-BB67-4B68-A2F3-1C74DB1D0581}"/>
    <cellStyle name="Normal 4 6 6 5" xfId="13435" xr:uid="{4ED1E54D-CF75-4B5D-97D6-F8C7FFC0AA7A}"/>
    <cellStyle name="Normal 4 6 7" xfId="1898" xr:uid="{5F68F40A-8854-4DC7-AD34-501AA6164C35}"/>
    <cellStyle name="Normal 4 6 7 2" xfId="4987" xr:uid="{5140A588-0324-4863-B3F8-D249A0EF443B}"/>
    <cellStyle name="Normal 4 6 7 2 2" xfId="11127" xr:uid="{98E2BA33-F681-406E-8C56-601DB8B7FD8A}"/>
    <cellStyle name="Normal 4 6 7 2 2 2" xfId="23408" xr:uid="{5C29E080-1237-44D5-AA8F-4A8948BD3FF6}"/>
    <cellStyle name="Normal 4 6 7 2 3" xfId="17269" xr:uid="{1CF5B374-53AE-4011-948A-A33A7FD938AB}"/>
    <cellStyle name="Normal 4 6 7 3" xfId="8059" xr:uid="{5FC6F236-44C4-40AA-B5F1-E535AA7ECC9E}"/>
    <cellStyle name="Normal 4 6 7 3 2" xfId="20340" xr:uid="{74E3DF34-B816-44B3-AF4C-7335CBA8D1C1}"/>
    <cellStyle name="Normal 4 6 7 4" xfId="14201" xr:uid="{7A0BEDE5-258C-4B90-83A6-61682CCC5913}"/>
    <cellStyle name="Normal 4 6 8" xfId="3439" xr:uid="{36B9AB21-4857-4E7C-BD8B-B90B0E82A8C6}"/>
    <cellStyle name="Normal 4 6 8 2" xfId="9596" xr:uid="{F4302822-B3F6-4AE7-9208-609A882A629E}"/>
    <cellStyle name="Normal 4 6 8 2 2" xfId="21877" xr:uid="{5461E3ED-4487-4355-AF65-A91E0290619E}"/>
    <cellStyle name="Normal 4 6 8 3" xfId="15738" xr:uid="{48725449-4684-43DE-9D70-707DFA187FC7}"/>
    <cellStyle name="Normal 4 6 9" xfId="6528" xr:uid="{7CEA7870-5C50-405B-A45B-EB814D9562B4}"/>
    <cellStyle name="Normal 4 6 9 2" xfId="18809" xr:uid="{E9116D22-65E2-4130-8044-9E4C6FFA1D45}"/>
    <cellStyle name="Normal 4 7" xfId="345" xr:uid="{76C92F7F-5A70-4CE1-85E7-95A3BE5DEED0}"/>
    <cellStyle name="Normal 4 7 10" xfId="12674" xr:uid="{3C1DAB2A-0139-48EE-B7F2-B979BF4ADF79}"/>
    <cellStyle name="Normal 4 7 2" xfId="400" xr:uid="{06D05CA7-BB6E-4723-A88A-6DB92950173E}"/>
    <cellStyle name="Normal 4 7 2 2" xfId="560" xr:uid="{96AA36E0-3B23-40E8-A4B0-3D003AB3C5C7}"/>
    <cellStyle name="Normal 4 7 2 2 2" xfId="1017" xr:uid="{BFD69B05-2650-48FF-9EB0-94AA826D7749}"/>
    <cellStyle name="Normal 4 7 2 2 2 2" xfId="1796" xr:uid="{D2BBEDC4-A593-4721-A2DF-7910577F311D}"/>
    <cellStyle name="Normal 4 7 2 2 2 2 2" xfId="3334" xr:uid="{4AB07961-2558-4170-951F-9809015BA7E1}"/>
    <cellStyle name="Normal 4 7 2 2 2 2 2 2" xfId="6423" xr:uid="{6F358CC4-8587-4305-9275-333AA800C090}"/>
    <cellStyle name="Normal 4 7 2 2 2 2 2 2 2" xfId="12563" xr:uid="{08805887-4840-4D3F-AEE2-8D79C35BB736}"/>
    <cellStyle name="Normal 4 7 2 2 2 2 2 2 2 2" xfId="24844" xr:uid="{19176279-952D-47D5-A845-2A9135C37CF8}"/>
    <cellStyle name="Normal 4 7 2 2 2 2 2 2 3" xfId="18705" xr:uid="{3CBD810D-FEBF-4DB8-BA39-8CF3F147377F}"/>
    <cellStyle name="Normal 4 7 2 2 2 2 2 3" xfId="9495" xr:uid="{381BE824-81EE-48A3-BE3C-BBD07A31D845}"/>
    <cellStyle name="Normal 4 7 2 2 2 2 2 3 2" xfId="21776" xr:uid="{CFAF9C4F-7D3E-4012-9472-22F0D7C5C1E1}"/>
    <cellStyle name="Normal 4 7 2 2 2 2 2 4" xfId="15637" xr:uid="{0FD04521-A78A-40B3-9509-A85DC60ED5AC}"/>
    <cellStyle name="Normal 4 7 2 2 2 2 3" xfId="4886" xr:uid="{C2C3AB86-4B59-40EE-9715-1353F88CA8CD}"/>
    <cellStyle name="Normal 4 7 2 2 2 2 3 2" xfId="11032" xr:uid="{52FC1139-1585-4615-AF10-4E84BCAAA79E}"/>
    <cellStyle name="Normal 4 7 2 2 2 2 3 2 2" xfId="23313" xr:uid="{0D6DCAA1-497F-4EAD-9239-BA163BF5BEAF}"/>
    <cellStyle name="Normal 4 7 2 2 2 2 3 3" xfId="17174" xr:uid="{0241F446-89F6-4688-A979-805A78353E72}"/>
    <cellStyle name="Normal 4 7 2 2 2 2 4" xfId="7964" xr:uid="{3CDE2580-C1CD-415F-B5D5-946EB3FA0EE0}"/>
    <cellStyle name="Normal 4 7 2 2 2 2 4 2" xfId="20245" xr:uid="{A7B80024-8672-48DC-AD2E-407C701634FC}"/>
    <cellStyle name="Normal 4 7 2 2 2 2 5" xfId="14106" xr:uid="{BB124ABD-0377-4996-9C4C-51500EE7825E}"/>
    <cellStyle name="Normal 4 7 2 2 2 3" xfId="2569" xr:uid="{21049104-6417-4CA9-AB0E-E4C0225B0BE5}"/>
    <cellStyle name="Normal 4 7 2 2 2 3 2" xfId="5658" xr:uid="{335BFA6E-6431-442A-91EE-D5278A3D92C2}"/>
    <cellStyle name="Normal 4 7 2 2 2 3 2 2" xfId="11798" xr:uid="{0B99088A-B54D-4A80-94BA-CF93BFF33A77}"/>
    <cellStyle name="Normal 4 7 2 2 2 3 2 2 2" xfId="24079" xr:uid="{E6271F2E-DA56-41DB-BED1-A516D8B10EDF}"/>
    <cellStyle name="Normal 4 7 2 2 2 3 2 3" xfId="17940" xr:uid="{82D295DD-2394-4E3E-8DEB-40B71FF4937C}"/>
    <cellStyle name="Normal 4 7 2 2 2 3 3" xfId="8730" xr:uid="{30CE4081-E40F-4903-8A17-E90B4EB09C6E}"/>
    <cellStyle name="Normal 4 7 2 2 2 3 3 2" xfId="21011" xr:uid="{700682B9-B65F-4C2D-B083-67483DF2AFB7}"/>
    <cellStyle name="Normal 4 7 2 2 2 3 4" xfId="14872" xr:uid="{204EA46C-1930-43E6-A758-45B4F1DADF7B}"/>
    <cellStyle name="Normal 4 7 2 2 2 4" xfId="4113" xr:uid="{D9A436A9-459F-41F9-AF0E-A311DF14D6AB}"/>
    <cellStyle name="Normal 4 7 2 2 2 4 2" xfId="10267" xr:uid="{C2D3E99F-930D-45A7-877D-946DC14186B1}"/>
    <cellStyle name="Normal 4 7 2 2 2 4 2 2" xfId="22548" xr:uid="{845AF9B1-062B-4F5B-AA5B-11B4CE4882F7}"/>
    <cellStyle name="Normal 4 7 2 2 2 4 3" xfId="16409" xr:uid="{8945C491-5A74-4BB5-A75A-FE8C0F142DDD}"/>
    <cellStyle name="Normal 4 7 2 2 2 5" xfId="7199" xr:uid="{4CDF9BC7-85CD-4C5F-B250-8898327E2190}"/>
    <cellStyle name="Normal 4 7 2 2 2 5 2" xfId="19480" xr:uid="{D36F7694-8D5A-4CC5-939E-5073073C4CDD}"/>
    <cellStyle name="Normal 4 7 2 2 2 6" xfId="13341" xr:uid="{E3D9BE10-5DC8-41E8-A794-D07CE1D8C520}"/>
    <cellStyle name="Normal 4 7 2 2 3" xfId="1341" xr:uid="{6724D1FE-A78C-4AE8-8B63-6AD25B240D97}"/>
    <cellStyle name="Normal 4 7 2 2 3 2" xfId="2881" xr:uid="{BFBF75A5-0A5E-45DD-BB46-9A2D30D925BC}"/>
    <cellStyle name="Normal 4 7 2 2 3 2 2" xfId="5970" xr:uid="{5F344C82-08A3-4D9B-89FC-4D299A8BC3B2}"/>
    <cellStyle name="Normal 4 7 2 2 3 2 2 2" xfId="12110" xr:uid="{2C2C8277-021E-4422-A96A-DF53A5231F11}"/>
    <cellStyle name="Normal 4 7 2 2 3 2 2 2 2" xfId="24391" xr:uid="{FA07431C-061B-45F4-BE96-68237D1D230D}"/>
    <cellStyle name="Normal 4 7 2 2 3 2 2 3" xfId="18252" xr:uid="{6E039422-7B81-4472-9B87-8BFBE269B526}"/>
    <cellStyle name="Normal 4 7 2 2 3 2 3" xfId="9042" xr:uid="{378CA16C-D264-4397-ACC5-30BBDF07F7A9}"/>
    <cellStyle name="Normal 4 7 2 2 3 2 3 2" xfId="21323" xr:uid="{C3AC0BD1-A86E-4DD9-9558-CB5991F43E0F}"/>
    <cellStyle name="Normal 4 7 2 2 3 2 4" xfId="15184" xr:uid="{4F071969-8BE4-4569-B22E-3EBA0CD251FD}"/>
    <cellStyle name="Normal 4 7 2 2 3 3" xfId="4433" xr:uid="{EC5E0497-8772-44BF-BD2D-A7948FCF39E9}"/>
    <cellStyle name="Normal 4 7 2 2 3 3 2" xfId="10579" xr:uid="{3B585963-A14E-4A07-A2D5-91FE3531CFC1}"/>
    <cellStyle name="Normal 4 7 2 2 3 3 2 2" xfId="22860" xr:uid="{DD219961-E4A3-4159-BE59-886801BBF884}"/>
    <cellStyle name="Normal 4 7 2 2 3 3 3" xfId="16721" xr:uid="{4BA2F444-0EBD-44BF-8D01-4382A6E92863}"/>
    <cellStyle name="Normal 4 7 2 2 3 4" xfId="7511" xr:uid="{96EA54F9-4A0E-4F24-8C3F-42C60A956C71}"/>
    <cellStyle name="Normal 4 7 2 2 3 4 2" xfId="19792" xr:uid="{D7E00A21-F617-4468-B43F-9B6686E7FCB4}"/>
    <cellStyle name="Normal 4 7 2 2 3 5" xfId="13653" xr:uid="{F1A74845-9C3C-4290-B81A-E2E181D383C5}"/>
    <cellStyle name="Normal 4 7 2 2 4" xfId="2116" xr:uid="{EEE3CAE4-ED93-4ED6-BE53-781B8775ED8B}"/>
    <cellStyle name="Normal 4 7 2 2 4 2" xfId="5205" xr:uid="{489380DC-5D8D-44E2-A454-8D5417DDE2F5}"/>
    <cellStyle name="Normal 4 7 2 2 4 2 2" xfId="11345" xr:uid="{40584FC0-1AD4-441B-9C34-AF04A95BF455}"/>
    <cellStyle name="Normal 4 7 2 2 4 2 2 2" xfId="23626" xr:uid="{CCB8D2BD-AFC4-4A12-BF95-57AD9B5D4EB1}"/>
    <cellStyle name="Normal 4 7 2 2 4 2 3" xfId="17487" xr:uid="{0D52A4BA-E300-49FA-949B-B17F9A32F872}"/>
    <cellStyle name="Normal 4 7 2 2 4 3" xfId="8277" xr:uid="{F6341A97-64FD-45CF-8A0F-BE5CEC9B063D}"/>
    <cellStyle name="Normal 4 7 2 2 4 3 2" xfId="20558" xr:uid="{A8DA94FF-1DE2-4926-877C-7FA75914F83A}"/>
    <cellStyle name="Normal 4 7 2 2 4 4" xfId="14419" xr:uid="{C4F3519E-FE69-4FC3-91EE-8A9D762CF45A}"/>
    <cellStyle name="Normal 4 7 2 2 5" xfId="3658" xr:uid="{CC393E1E-DAA2-43F4-AB6A-75005824836E}"/>
    <cellStyle name="Normal 4 7 2 2 5 2" xfId="9814" xr:uid="{F629B057-AFE1-46F9-898E-C44BCF07A171}"/>
    <cellStyle name="Normal 4 7 2 2 5 2 2" xfId="22095" xr:uid="{E98623EF-4A73-4239-8FAD-C22D05E507B4}"/>
    <cellStyle name="Normal 4 7 2 2 5 3" xfId="15956" xr:uid="{8C78ED20-B797-47E1-80A8-499801F8147F}"/>
    <cellStyle name="Normal 4 7 2 2 6" xfId="6746" xr:uid="{D4782806-F3CE-45C5-B292-85F066CBBF74}"/>
    <cellStyle name="Normal 4 7 2 2 6 2" xfId="19027" xr:uid="{1B810B7D-3FC3-4EA3-B9E1-CD8258752E9B}"/>
    <cellStyle name="Normal 4 7 2 2 7" xfId="12888" xr:uid="{BEFE7364-721C-49D6-B270-17F6A2F7FDC9}"/>
    <cellStyle name="Normal 4 7 2 3" xfId="858" xr:uid="{8BD9E4A2-C8FD-43A1-B2F1-216B253B5E56}"/>
    <cellStyle name="Normal 4 7 2 3 2" xfId="1637" xr:uid="{E5FBF6FA-9272-49E4-AB79-CE414CF3EF20}"/>
    <cellStyle name="Normal 4 7 2 3 2 2" xfId="3175" xr:uid="{32355892-2DFD-4061-9092-7AE69843E4BC}"/>
    <cellStyle name="Normal 4 7 2 3 2 2 2" xfId="6264" xr:uid="{17F248EB-C64A-4A62-97D5-102F8A9A7BC1}"/>
    <cellStyle name="Normal 4 7 2 3 2 2 2 2" xfId="12404" xr:uid="{98B04278-510A-4872-AA25-948D50510FD2}"/>
    <cellStyle name="Normal 4 7 2 3 2 2 2 2 2" xfId="24685" xr:uid="{FED9A69E-47C4-4199-8EA5-212F7C7073E3}"/>
    <cellStyle name="Normal 4 7 2 3 2 2 2 3" xfId="18546" xr:uid="{CCC56050-6890-4098-8828-BB23960658CE}"/>
    <cellStyle name="Normal 4 7 2 3 2 2 3" xfId="9336" xr:uid="{F22D092A-C1AD-415D-9F1D-CF259533701A}"/>
    <cellStyle name="Normal 4 7 2 3 2 2 3 2" xfId="21617" xr:uid="{F593DAB9-6D2C-4E6E-917C-4A622A585C0A}"/>
    <cellStyle name="Normal 4 7 2 3 2 2 4" xfId="15478" xr:uid="{72F3A43C-64BA-48DA-A3AA-016DB56C377E}"/>
    <cellStyle name="Normal 4 7 2 3 2 3" xfId="4727" xr:uid="{1EAD6264-0796-453D-B14D-BF21ED06C744}"/>
    <cellStyle name="Normal 4 7 2 3 2 3 2" xfId="10873" xr:uid="{C5D74B10-2EEB-4554-93FA-AA176C69C169}"/>
    <cellStyle name="Normal 4 7 2 3 2 3 2 2" xfId="23154" xr:uid="{4513C472-9772-428B-9498-D4AFB054E406}"/>
    <cellStyle name="Normal 4 7 2 3 2 3 3" xfId="17015" xr:uid="{75980BF7-374B-44F9-BDF5-9FE07DA08858}"/>
    <cellStyle name="Normal 4 7 2 3 2 4" xfId="7805" xr:uid="{1DBE712F-86E7-4212-A0BA-81BD341E0314}"/>
    <cellStyle name="Normal 4 7 2 3 2 4 2" xfId="20086" xr:uid="{D0F2CE48-BB47-4D09-99EC-C82FD2D6A709}"/>
    <cellStyle name="Normal 4 7 2 3 2 5" xfId="13947" xr:uid="{F45F29E7-C658-4E9A-9480-F125CD7CFD60}"/>
    <cellStyle name="Normal 4 7 2 3 3" xfId="2410" xr:uid="{9C59ED82-1072-47CD-8A39-ECD6C0EEB7E0}"/>
    <cellStyle name="Normal 4 7 2 3 3 2" xfId="5499" xr:uid="{5B53B299-5DDA-49B8-B917-11848263E4FF}"/>
    <cellStyle name="Normal 4 7 2 3 3 2 2" xfId="11639" xr:uid="{E073F861-315A-47DF-8757-5BE297777086}"/>
    <cellStyle name="Normal 4 7 2 3 3 2 2 2" xfId="23920" xr:uid="{38B03B14-E0F4-4082-8AF2-A47170E623A9}"/>
    <cellStyle name="Normal 4 7 2 3 3 2 3" xfId="17781" xr:uid="{6E553E52-3757-4796-AB90-93E5D02BCFC7}"/>
    <cellStyle name="Normal 4 7 2 3 3 3" xfId="8571" xr:uid="{63BF1889-55CE-482E-B5DC-40568D74D298}"/>
    <cellStyle name="Normal 4 7 2 3 3 3 2" xfId="20852" xr:uid="{8624FABA-FF0B-4A27-865F-949F27B8DF5D}"/>
    <cellStyle name="Normal 4 7 2 3 3 4" xfId="14713" xr:uid="{E6B9612C-E474-46F0-A728-0A2579AA9BF0}"/>
    <cellStyle name="Normal 4 7 2 3 4" xfId="3954" xr:uid="{1E5C0522-C933-40DA-8FE3-3F6CE8315DFA}"/>
    <cellStyle name="Normal 4 7 2 3 4 2" xfId="10108" xr:uid="{DE713143-F98C-4DD9-9C34-663FCBAC2D1E}"/>
    <cellStyle name="Normal 4 7 2 3 4 2 2" xfId="22389" xr:uid="{DC96C87B-591C-4468-91FE-C71196DBCA3B}"/>
    <cellStyle name="Normal 4 7 2 3 4 3" xfId="16250" xr:uid="{5FA52909-5EFD-4E92-A375-49AF6B6E6151}"/>
    <cellStyle name="Normal 4 7 2 3 5" xfId="7040" xr:uid="{4FCF8861-9C1D-4065-8F6D-B91D4DC6C390}"/>
    <cellStyle name="Normal 4 7 2 3 5 2" xfId="19321" xr:uid="{65334872-D9C7-4081-AE24-CBC57EB51EB0}"/>
    <cellStyle name="Normal 4 7 2 3 6" xfId="13182" xr:uid="{38F77D06-3525-4F9F-9571-04EDF9006C4A}"/>
    <cellStyle name="Normal 4 7 2 4" xfId="710" xr:uid="{D8FBBA1E-6A4C-40DB-930F-331E7C725CEE}"/>
    <cellStyle name="Normal 4 7 2 4 2" xfId="1490" xr:uid="{8AE11548-D8C2-423A-B10F-5E5A9F9E6F43}"/>
    <cellStyle name="Normal 4 7 2 4 2 2" xfId="3028" xr:uid="{16167515-5E5C-44EA-84B1-A756DB7CC67D}"/>
    <cellStyle name="Normal 4 7 2 4 2 2 2" xfId="6117" xr:uid="{7CF27E86-4512-47EA-9FCE-682507E186BA}"/>
    <cellStyle name="Normal 4 7 2 4 2 2 2 2" xfId="12257" xr:uid="{128A8E92-2DD5-481C-9A17-F44183AC6B6F}"/>
    <cellStyle name="Normal 4 7 2 4 2 2 2 2 2" xfId="24538" xr:uid="{6C60F247-CF67-4897-821D-74BD142E64C9}"/>
    <cellStyle name="Normal 4 7 2 4 2 2 2 3" xfId="18399" xr:uid="{FAA84319-5A26-4C15-9D2F-747A57F6B514}"/>
    <cellStyle name="Normal 4 7 2 4 2 2 3" xfId="9189" xr:uid="{5A036545-F2ED-498E-9D10-4E2BDDBF5DD0}"/>
    <cellStyle name="Normal 4 7 2 4 2 2 3 2" xfId="21470" xr:uid="{C5A43BD0-555D-474E-9F8F-1FCA703FA499}"/>
    <cellStyle name="Normal 4 7 2 4 2 2 4" xfId="15331" xr:uid="{E8DC4E95-C692-4ABE-AEFA-DD1DBBE534E2}"/>
    <cellStyle name="Normal 4 7 2 4 2 3" xfId="4580" xr:uid="{F185FEE2-D2F2-4837-AC91-F78BA8079AB5}"/>
    <cellStyle name="Normal 4 7 2 4 2 3 2" xfId="10726" xr:uid="{8DE36A5C-7537-4A11-80D5-0DF97828DACD}"/>
    <cellStyle name="Normal 4 7 2 4 2 3 2 2" xfId="23007" xr:uid="{2D2F13C2-558E-43F6-989B-65218851C6B6}"/>
    <cellStyle name="Normal 4 7 2 4 2 3 3" xfId="16868" xr:uid="{75414FD2-0470-4DE8-A8B2-83D85B014D87}"/>
    <cellStyle name="Normal 4 7 2 4 2 4" xfId="7658" xr:uid="{744158DF-9AC0-4E69-A3C5-7D9AA36940C0}"/>
    <cellStyle name="Normal 4 7 2 4 2 4 2" xfId="19939" xr:uid="{B7F1ACE5-AAED-4DB6-A545-FE84FC4D0926}"/>
    <cellStyle name="Normal 4 7 2 4 2 5" xfId="13800" xr:uid="{257838D4-3A46-484D-A09D-D60DA2060B66}"/>
    <cellStyle name="Normal 4 7 2 4 3" xfId="2263" xr:uid="{092916E1-414D-4C0C-8044-DB1D908420F6}"/>
    <cellStyle name="Normal 4 7 2 4 3 2" xfId="5352" xr:uid="{BFB7C5F1-619D-4EE2-BA99-B3E1AAADACA1}"/>
    <cellStyle name="Normal 4 7 2 4 3 2 2" xfId="11492" xr:uid="{ECF04CAA-2B67-43D5-A950-F4AB4A1D33B8}"/>
    <cellStyle name="Normal 4 7 2 4 3 2 2 2" xfId="23773" xr:uid="{4F142210-CCA5-4EB4-9FF6-FE148E7943A9}"/>
    <cellStyle name="Normal 4 7 2 4 3 2 3" xfId="17634" xr:uid="{531E29CE-E4DA-41CC-9191-D41DAF2ACDEA}"/>
    <cellStyle name="Normal 4 7 2 4 3 3" xfId="8424" xr:uid="{98EF5360-EB92-4235-9627-B7D3DDB04074}"/>
    <cellStyle name="Normal 4 7 2 4 3 3 2" xfId="20705" xr:uid="{35E62764-1FAA-49D8-96EB-BB50E0E55025}"/>
    <cellStyle name="Normal 4 7 2 4 3 4" xfId="14566" xr:uid="{62A47AAF-4C48-4D59-BCAB-A821F3454C3A}"/>
    <cellStyle name="Normal 4 7 2 4 4" xfId="3806" xr:uid="{145D8EB2-C34C-4030-B6A6-6402BAFD328A}"/>
    <cellStyle name="Normal 4 7 2 4 4 2" xfId="9961" xr:uid="{59FD0886-D514-40AC-ABF1-68FFD58F2F0F}"/>
    <cellStyle name="Normal 4 7 2 4 4 2 2" xfId="22242" xr:uid="{7A4B993F-DB1F-4510-BC8A-AD2DD683B6CC}"/>
    <cellStyle name="Normal 4 7 2 4 4 3" xfId="16103" xr:uid="{1F281D2C-91B9-451A-A09A-0089D4704B76}"/>
    <cellStyle name="Normal 4 7 2 4 5" xfId="6893" xr:uid="{87015AC7-67C5-42AF-923F-B8E1BCFBC313}"/>
    <cellStyle name="Normal 4 7 2 4 5 2" xfId="19174" xr:uid="{4878B2B0-C107-4E86-A192-9789B90F5724}"/>
    <cellStyle name="Normal 4 7 2 4 6" xfId="13035" xr:uid="{0AB7C2D1-82F9-442D-8783-A78353DF39B0}"/>
    <cellStyle name="Normal 4 7 2 5" xfId="1182" xr:uid="{596F535A-FA84-45AD-9FCD-E2FE1A64C0CE}"/>
    <cellStyle name="Normal 4 7 2 5 2" xfId="2722" xr:uid="{B2624688-908E-4F74-A949-38721B346764}"/>
    <cellStyle name="Normal 4 7 2 5 2 2" xfId="5811" xr:uid="{C5671B7D-3820-4DA7-A768-15C51C887130}"/>
    <cellStyle name="Normal 4 7 2 5 2 2 2" xfId="11951" xr:uid="{D861805A-43CC-419D-BAC8-D499C0C15906}"/>
    <cellStyle name="Normal 4 7 2 5 2 2 2 2" xfId="24232" xr:uid="{28168460-199A-4BC1-B48B-2465932CD556}"/>
    <cellStyle name="Normal 4 7 2 5 2 2 3" xfId="18093" xr:uid="{BCC65D7E-CFA2-429D-870C-1942223AF80B}"/>
    <cellStyle name="Normal 4 7 2 5 2 3" xfId="8883" xr:uid="{BC6947E4-B129-478D-AD0A-B79D32E52F7B}"/>
    <cellStyle name="Normal 4 7 2 5 2 3 2" xfId="21164" xr:uid="{BC264DA5-6A81-44B7-B307-C3C47903870D}"/>
    <cellStyle name="Normal 4 7 2 5 2 4" xfId="15025" xr:uid="{2EC672CC-658E-481E-B660-54785EC4ABED}"/>
    <cellStyle name="Normal 4 7 2 5 3" xfId="4274" xr:uid="{9DCE1683-CAFA-40DD-A837-0F1EAEE3062C}"/>
    <cellStyle name="Normal 4 7 2 5 3 2" xfId="10420" xr:uid="{48808707-1F63-4AAD-ADEC-884591FAF18A}"/>
    <cellStyle name="Normal 4 7 2 5 3 2 2" xfId="22701" xr:uid="{103A7510-DB22-4ADA-807B-CC5160FDE101}"/>
    <cellStyle name="Normal 4 7 2 5 3 3" xfId="16562" xr:uid="{6BEBDB37-0F76-4345-BA21-9830D4A176A5}"/>
    <cellStyle name="Normal 4 7 2 5 4" xfId="7352" xr:uid="{4890ABCD-1A41-40C6-964D-67B1C6938A48}"/>
    <cellStyle name="Normal 4 7 2 5 4 2" xfId="19633" xr:uid="{9463E4B0-D00B-4D56-881C-29F8C0FE1A0E}"/>
    <cellStyle name="Normal 4 7 2 5 5" xfId="13494" xr:uid="{88EF2397-B1E1-4234-8FD3-508EBDDA0049}"/>
    <cellStyle name="Normal 4 7 2 6" xfId="1957" xr:uid="{8142DB5F-4551-443B-9F5A-38D45EFC6847}"/>
    <cellStyle name="Normal 4 7 2 6 2" xfId="5046" xr:uid="{A62BC6F6-A539-4458-9F75-5CC9CB0B1E9A}"/>
    <cellStyle name="Normal 4 7 2 6 2 2" xfId="11186" xr:uid="{FFB1F8C2-7D32-4245-BDAB-5B6ACF08685D}"/>
    <cellStyle name="Normal 4 7 2 6 2 2 2" xfId="23467" xr:uid="{B68BC813-7C43-441E-A0ED-E6ECA4733994}"/>
    <cellStyle name="Normal 4 7 2 6 2 3" xfId="17328" xr:uid="{CB8CB518-F512-4E38-BE45-9C596138B1FA}"/>
    <cellStyle name="Normal 4 7 2 6 3" xfId="8118" xr:uid="{9A75B46E-ED4F-4CF2-A7C6-9A3D4307B165}"/>
    <cellStyle name="Normal 4 7 2 6 3 2" xfId="20399" xr:uid="{E0598E1F-1174-4AAA-855C-15915BA7C69A}"/>
    <cellStyle name="Normal 4 7 2 6 4" xfId="14260" xr:uid="{3D20E6F3-FAE4-42DF-B8C1-C7D31939479E}"/>
    <cellStyle name="Normal 4 7 2 7" xfId="3498" xr:uid="{DAD48ED0-5BF0-4ACE-ABDD-0447A2F5DAA4}"/>
    <cellStyle name="Normal 4 7 2 7 2" xfId="9655" xr:uid="{BD30CD5C-A5CF-4797-97C5-B166B0D8F894}"/>
    <cellStyle name="Normal 4 7 2 7 2 2" xfId="21936" xr:uid="{FD724EC8-A84A-406E-B943-B3F0C1D0B376}"/>
    <cellStyle name="Normal 4 7 2 7 3" xfId="15797" xr:uid="{45B64736-54C5-4EBE-97D5-608CF09012F6}"/>
    <cellStyle name="Normal 4 7 2 8" xfId="6587" xr:uid="{3A537910-614A-44B2-9DFE-C2664314C970}"/>
    <cellStyle name="Normal 4 7 2 8 2" xfId="18868" xr:uid="{7D9CC168-B3C7-42C2-97DC-4B876EC9E96D}"/>
    <cellStyle name="Normal 4 7 2 9" xfId="12729" xr:uid="{EAE06C05-490D-4504-9D92-5A8969FA66B0}"/>
    <cellStyle name="Normal 4 7 3" xfId="505" xr:uid="{FAA97BA4-8D59-484E-9008-6C34FAF3AC82}"/>
    <cellStyle name="Normal 4 7 3 2" xfId="962" xr:uid="{0A62E325-802F-4143-91FC-AB4571A4F0FB}"/>
    <cellStyle name="Normal 4 7 3 2 2" xfId="1741" xr:uid="{DEE55044-B76B-4DF8-8291-24F69FA8E45A}"/>
    <cellStyle name="Normal 4 7 3 2 2 2" xfId="3279" xr:uid="{AE4D1E7B-9ECD-47CF-82CB-0F519767D0A3}"/>
    <cellStyle name="Normal 4 7 3 2 2 2 2" xfId="6368" xr:uid="{F593B616-F381-40AC-ADE4-D04B5FD18223}"/>
    <cellStyle name="Normal 4 7 3 2 2 2 2 2" xfId="12508" xr:uid="{F6E446D5-BF76-4131-AE2A-634C3BF33F45}"/>
    <cellStyle name="Normal 4 7 3 2 2 2 2 2 2" xfId="24789" xr:uid="{3E9D67A4-21BC-46C6-A108-F0AF1253DBAC}"/>
    <cellStyle name="Normal 4 7 3 2 2 2 2 3" xfId="18650" xr:uid="{3A326DB9-80E9-44AF-8B2F-2E973361AA12}"/>
    <cellStyle name="Normal 4 7 3 2 2 2 3" xfId="9440" xr:uid="{3F7E6B5C-88BF-4833-832D-5BF7D0539870}"/>
    <cellStyle name="Normal 4 7 3 2 2 2 3 2" xfId="21721" xr:uid="{CD340A4A-B825-413A-A769-434759095C34}"/>
    <cellStyle name="Normal 4 7 3 2 2 2 4" xfId="15582" xr:uid="{D18C4579-7A3E-4C73-85D1-D3D1FF3F4AB7}"/>
    <cellStyle name="Normal 4 7 3 2 2 3" xfId="4831" xr:uid="{E8BD772E-1FBB-4F73-8F34-FAF49209A822}"/>
    <cellStyle name="Normal 4 7 3 2 2 3 2" xfId="10977" xr:uid="{67F0B799-398D-4079-A06A-618A1C34D26B}"/>
    <cellStyle name="Normal 4 7 3 2 2 3 2 2" xfId="23258" xr:uid="{43EF3DCD-8572-4462-B83E-4C1F63767828}"/>
    <cellStyle name="Normal 4 7 3 2 2 3 3" xfId="17119" xr:uid="{7907A967-18FD-4785-99E5-49DF9523FEC9}"/>
    <cellStyle name="Normal 4 7 3 2 2 4" xfId="7909" xr:uid="{8CB4FEFC-0C72-4892-8383-22F519E86DB2}"/>
    <cellStyle name="Normal 4 7 3 2 2 4 2" xfId="20190" xr:uid="{961EC472-1BF2-4B1B-B716-31A7BBCF696E}"/>
    <cellStyle name="Normal 4 7 3 2 2 5" xfId="14051" xr:uid="{DC418969-1931-46D3-95A6-49C496F39787}"/>
    <cellStyle name="Normal 4 7 3 2 3" xfId="2514" xr:uid="{27F61091-F56E-49C3-BD5F-316353DDCD5F}"/>
    <cellStyle name="Normal 4 7 3 2 3 2" xfId="5603" xr:uid="{2DD19F7F-DAA6-495A-83F9-0A71E92C60CD}"/>
    <cellStyle name="Normal 4 7 3 2 3 2 2" xfId="11743" xr:uid="{8DEE898A-159B-4709-9A48-48C6FA23C3F9}"/>
    <cellStyle name="Normal 4 7 3 2 3 2 2 2" xfId="24024" xr:uid="{72FB4F97-98CE-457F-A11C-0001538CDC1B}"/>
    <cellStyle name="Normal 4 7 3 2 3 2 3" xfId="17885" xr:uid="{3DD80D8F-3C0B-4823-BDE3-F832EDCC59BD}"/>
    <cellStyle name="Normal 4 7 3 2 3 3" xfId="8675" xr:uid="{4F3416D7-D91E-463B-B5E3-1A453D4BB614}"/>
    <cellStyle name="Normal 4 7 3 2 3 3 2" xfId="20956" xr:uid="{23C3013D-3742-4837-AC68-AA518B275148}"/>
    <cellStyle name="Normal 4 7 3 2 3 4" xfId="14817" xr:uid="{452FC341-FA0D-4061-8B80-3FE43D5DE4BE}"/>
    <cellStyle name="Normal 4 7 3 2 4" xfId="4058" xr:uid="{62987F60-6028-4126-8A4B-29CF2E3F1D0C}"/>
    <cellStyle name="Normal 4 7 3 2 4 2" xfId="10212" xr:uid="{47E1A06D-FB71-4563-9FDC-97B9AF02EA00}"/>
    <cellStyle name="Normal 4 7 3 2 4 2 2" xfId="22493" xr:uid="{92D54933-B92C-41D1-AC0D-20F600DA2DD5}"/>
    <cellStyle name="Normal 4 7 3 2 4 3" xfId="16354" xr:uid="{57C81DA9-486D-4BA9-89C7-521E5E9098B3}"/>
    <cellStyle name="Normal 4 7 3 2 5" xfId="7144" xr:uid="{AA947A8C-BFD7-4F85-B0C2-D29C975387ED}"/>
    <cellStyle name="Normal 4 7 3 2 5 2" xfId="19425" xr:uid="{F82DDDBA-1F26-478A-9852-5356E5AA61E9}"/>
    <cellStyle name="Normal 4 7 3 2 6" xfId="13286" xr:uid="{2601B22E-47CA-4BB8-958C-2CA3CAD66D18}"/>
    <cellStyle name="Normal 4 7 3 3" xfId="1286" xr:uid="{F51F47CB-490A-48FA-A260-9536B2F68B52}"/>
    <cellStyle name="Normal 4 7 3 3 2" xfId="2826" xr:uid="{31A61EEA-7813-46E9-847D-09A4957B77FA}"/>
    <cellStyle name="Normal 4 7 3 3 2 2" xfId="5915" xr:uid="{EB4C99CB-FCB8-48B1-8D12-F7261FCD2EA4}"/>
    <cellStyle name="Normal 4 7 3 3 2 2 2" xfId="12055" xr:uid="{5F341658-83B9-4894-9383-F03A054BD1E5}"/>
    <cellStyle name="Normal 4 7 3 3 2 2 2 2" xfId="24336" xr:uid="{2CBFA19A-876A-4D1B-87AE-A070AD9E6F4A}"/>
    <cellStyle name="Normal 4 7 3 3 2 2 3" xfId="18197" xr:uid="{B1D5A61D-C6D5-49EE-B639-6CB06C4DCC75}"/>
    <cellStyle name="Normal 4 7 3 3 2 3" xfId="8987" xr:uid="{4AE0CB81-9C34-4FA8-A7C6-5658AB7FBCE9}"/>
    <cellStyle name="Normal 4 7 3 3 2 3 2" xfId="21268" xr:uid="{9CED0D1C-E257-466C-B6C4-D7D246FCF922}"/>
    <cellStyle name="Normal 4 7 3 3 2 4" xfId="15129" xr:uid="{C0494446-19DC-48F5-865F-6292BF308508}"/>
    <cellStyle name="Normal 4 7 3 3 3" xfId="4378" xr:uid="{F9ABCFE0-A4B6-4876-8E3F-925BDF08CD8B}"/>
    <cellStyle name="Normal 4 7 3 3 3 2" xfId="10524" xr:uid="{CA3010EF-FC4C-48E6-87D3-E6ED9A1FAF74}"/>
    <cellStyle name="Normal 4 7 3 3 3 2 2" xfId="22805" xr:uid="{D9FEAC82-15D8-49D8-969E-92915A7F1A45}"/>
    <cellStyle name="Normal 4 7 3 3 3 3" xfId="16666" xr:uid="{5AAB11AB-CA79-4007-927C-B75CCE6CD77E}"/>
    <cellStyle name="Normal 4 7 3 3 4" xfId="7456" xr:uid="{0D5CC2F2-FE0C-469D-827F-13903371A808}"/>
    <cellStyle name="Normal 4 7 3 3 4 2" xfId="19737" xr:uid="{AE0599AA-5377-4A09-A8DD-308CC1099C96}"/>
    <cellStyle name="Normal 4 7 3 3 5" xfId="13598" xr:uid="{D81A62D3-FC09-4F02-B1A2-E963F86A1D70}"/>
    <cellStyle name="Normal 4 7 3 4" xfId="2061" xr:uid="{622A36D4-DA60-4A32-AFA8-8993D2135DD4}"/>
    <cellStyle name="Normal 4 7 3 4 2" xfId="5150" xr:uid="{22B5DFB0-7875-4C54-8C06-194539F2C15F}"/>
    <cellStyle name="Normal 4 7 3 4 2 2" xfId="11290" xr:uid="{F80E4D47-1BE2-408A-9236-AC8F93A9E404}"/>
    <cellStyle name="Normal 4 7 3 4 2 2 2" xfId="23571" xr:uid="{D6D653C5-7D08-4064-AE86-E34B2261A048}"/>
    <cellStyle name="Normal 4 7 3 4 2 3" xfId="17432" xr:uid="{9078C2E7-14C9-4F8D-B977-B1D4C941C5A8}"/>
    <cellStyle name="Normal 4 7 3 4 3" xfId="8222" xr:uid="{9BFF0EB2-435C-49C5-897B-A9B90DCE30CB}"/>
    <cellStyle name="Normal 4 7 3 4 3 2" xfId="20503" xr:uid="{A8FCF395-14DE-4B44-892C-78245C568EE5}"/>
    <cellStyle name="Normal 4 7 3 4 4" xfId="14364" xr:uid="{FB8A21A4-37D4-4131-8812-8CE205E27C68}"/>
    <cellStyle name="Normal 4 7 3 5" xfId="3603" xr:uid="{77CCDCD9-C522-403D-8898-EB414CECB85E}"/>
    <cellStyle name="Normal 4 7 3 5 2" xfId="9759" xr:uid="{9EB3C392-4AA8-4F4F-BFFE-D0C32F5D029E}"/>
    <cellStyle name="Normal 4 7 3 5 2 2" xfId="22040" xr:uid="{D49B2E69-D91A-4647-96FC-8FAB05C3D091}"/>
    <cellStyle name="Normal 4 7 3 5 3" xfId="15901" xr:uid="{BD4C8682-5D91-47BD-B4F0-5505FACC522A}"/>
    <cellStyle name="Normal 4 7 3 6" xfId="6691" xr:uid="{ACFB8D29-5218-4E20-AA39-86EB153A05F9}"/>
    <cellStyle name="Normal 4 7 3 6 2" xfId="18972" xr:uid="{DBC7BD71-ABCB-4FBC-8369-8073BA693F6C}"/>
    <cellStyle name="Normal 4 7 3 7" xfId="12833" xr:uid="{E70169B9-05D9-4725-A420-0F09CCB15C9C}"/>
    <cellStyle name="Normal 4 7 4" xfId="803" xr:uid="{84BD498A-18F8-448E-9476-5F50F2386F00}"/>
    <cellStyle name="Normal 4 7 4 2" xfId="1582" xr:uid="{C00DEA5B-7AB5-45A5-9068-9AB48E5FC860}"/>
    <cellStyle name="Normal 4 7 4 2 2" xfId="3120" xr:uid="{E6D26C20-5AA9-4F69-A9C9-B1DF31ECE9E6}"/>
    <cellStyle name="Normal 4 7 4 2 2 2" xfId="6209" xr:uid="{ACDAD827-DEED-4F8C-B63D-BDE9B64E390A}"/>
    <cellStyle name="Normal 4 7 4 2 2 2 2" xfId="12349" xr:uid="{8AA85F1B-FD68-4AD8-98C4-DE5F78EE63B4}"/>
    <cellStyle name="Normal 4 7 4 2 2 2 2 2" xfId="24630" xr:uid="{D876AB05-603A-4C8C-A410-8F753C37FC88}"/>
    <cellStyle name="Normal 4 7 4 2 2 2 3" xfId="18491" xr:uid="{EA07CEE4-2F04-4906-9836-A309696BC390}"/>
    <cellStyle name="Normal 4 7 4 2 2 3" xfId="9281" xr:uid="{EF0C0261-0DBD-4909-9918-1DA240218DE4}"/>
    <cellStyle name="Normal 4 7 4 2 2 3 2" xfId="21562" xr:uid="{AF00796B-6B14-4E7D-A404-C95E31D3264F}"/>
    <cellStyle name="Normal 4 7 4 2 2 4" xfId="15423" xr:uid="{EB27AD00-89C6-4D95-849B-C09F4BC366B6}"/>
    <cellStyle name="Normal 4 7 4 2 3" xfId="4672" xr:uid="{384F8935-EE86-49C7-B80D-6E2C285E2573}"/>
    <cellStyle name="Normal 4 7 4 2 3 2" xfId="10818" xr:uid="{A9294383-6B43-4685-B0AB-8E6C48F1411A}"/>
    <cellStyle name="Normal 4 7 4 2 3 2 2" xfId="23099" xr:uid="{D3226DFE-F9A0-4150-B9A9-D1474BFCCFC9}"/>
    <cellStyle name="Normal 4 7 4 2 3 3" xfId="16960" xr:uid="{B18C7751-0259-4119-9336-F775503324E3}"/>
    <cellStyle name="Normal 4 7 4 2 4" xfId="7750" xr:uid="{42FFFDEE-F966-43FE-B5DB-3409CF83A461}"/>
    <cellStyle name="Normal 4 7 4 2 4 2" xfId="20031" xr:uid="{8E7F363E-B06F-493B-904E-66EF689B538B}"/>
    <cellStyle name="Normal 4 7 4 2 5" xfId="13892" xr:uid="{179C15B5-4E19-40DB-BFC3-5AC767000224}"/>
    <cellStyle name="Normal 4 7 4 3" xfId="2355" xr:uid="{C6DB5005-01FB-4F59-9F99-E232767E90BB}"/>
    <cellStyle name="Normal 4 7 4 3 2" xfId="5444" xr:uid="{64C23A75-A2A4-4AB9-BA70-892690A7967D}"/>
    <cellStyle name="Normal 4 7 4 3 2 2" xfId="11584" xr:uid="{1C21CD27-3F24-4FD8-AEE4-75F960BA4692}"/>
    <cellStyle name="Normal 4 7 4 3 2 2 2" xfId="23865" xr:uid="{8F30B1F1-7D4F-4377-9407-76CF6C677694}"/>
    <cellStyle name="Normal 4 7 4 3 2 3" xfId="17726" xr:uid="{111114F1-E42B-4AB8-BCA5-D14363B48DAF}"/>
    <cellStyle name="Normal 4 7 4 3 3" xfId="8516" xr:uid="{30D2EA0C-9E18-4963-A863-6D0C9F437F0C}"/>
    <cellStyle name="Normal 4 7 4 3 3 2" xfId="20797" xr:uid="{418A4C24-CFB1-470A-8453-3D5A9DE769B4}"/>
    <cellStyle name="Normal 4 7 4 3 4" xfId="14658" xr:uid="{9FE00327-B293-4532-9C6E-C0A68B2A5554}"/>
    <cellStyle name="Normal 4 7 4 4" xfId="3899" xr:uid="{382726EE-E490-441C-BCB4-03FAD36B9266}"/>
    <cellStyle name="Normal 4 7 4 4 2" xfId="10053" xr:uid="{EEE9011E-6760-4A0A-9F0F-0F524401E84E}"/>
    <cellStyle name="Normal 4 7 4 4 2 2" xfId="22334" xr:uid="{ACA2E864-2A76-4082-BAD7-AC59E5A6EF2D}"/>
    <cellStyle name="Normal 4 7 4 4 3" xfId="16195" xr:uid="{E9E161B7-4FFF-47A9-BB0D-7843B29BDEC2}"/>
    <cellStyle name="Normal 4 7 4 5" xfId="6985" xr:uid="{67AB6F52-F250-4816-BC19-A00ECDFB6C54}"/>
    <cellStyle name="Normal 4 7 4 5 2" xfId="19266" xr:uid="{896BF181-53C6-4283-8F58-0816C81D3A3B}"/>
    <cellStyle name="Normal 4 7 4 6" xfId="13127" xr:uid="{69040162-8A43-4EF1-A69A-8487134C06A2}"/>
    <cellStyle name="Normal 4 7 5" xfId="655" xr:uid="{26D3583D-DC1C-4631-B8D2-4C2924D2F6C7}"/>
    <cellStyle name="Normal 4 7 5 2" xfId="1435" xr:uid="{49198983-7846-440E-BFBB-2E80286789D8}"/>
    <cellStyle name="Normal 4 7 5 2 2" xfId="2973" xr:uid="{F92418CC-537A-42A9-BA28-0A39FD45BB2B}"/>
    <cellStyle name="Normal 4 7 5 2 2 2" xfId="6062" xr:uid="{A5981F32-D20D-4886-A11D-9E24C0CCAE4E}"/>
    <cellStyle name="Normal 4 7 5 2 2 2 2" xfId="12202" xr:uid="{A3E4B0EB-9698-42AD-9959-72AEBBDDED75}"/>
    <cellStyle name="Normal 4 7 5 2 2 2 2 2" xfId="24483" xr:uid="{B3F6C9FC-1A16-43E0-95B9-0E6BCE7B807B}"/>
    <cellStyle name="Normal 4 7 5 2 2 2 3" xfId="18344" xr:uid="{02831BBC-AB0B-42E7-A865-C6344B5857CA}"/>
    <cellStyle name="Normal 4 7 5 2 2 3" xfId="9134" xr:uid="{DF0043BE-5D79-4866-A62D-05AC43154ABE}"/>
    <cellStyle name="Normal 4 7 5 2 2 3 2" xfId="21415" xr:uid="{60DB4D51-2136-44D8-AA5D-1932040DB781}"/>
    <cellStyle name="Normal 4 7 5 2 2 4" xfId="15276" xr:uid="{C2431976-EC74-4824-A0F5-568554652C1E}"/>
    <cellStyle name="Normal 4 7 5 2 3" xfId="4525" xr:uid="{7DD0803F-E4A1-4133-BD06-5DAC276758DB}"/>
    <cellStyle name="Normal 4 7 5 2 3 2" xfId="10671" xr:uid="{90A743A4-B23B-4365-8BFB-2B066C662C64}"/>
    <cellStyle name="Normal 4 7 5 2 3 2 2" xfId="22952" xr:uid="{199B152C-0830-443B-AAD3-DE3BE6EBFB09}"/>
    <cellStyle name="Normal 4 7 5 2 3 3" xfId="16813" xr:uid="{ABF685D0-14EA-4428-964A-04A38BF5FF32}"/>
    <cellStyle name="Normal 4 7 5 2 4" xfId="7603" xr:uid="{1F0D65FB-4239-4174-9D16-3130D9D99058}"/>
    <cellStyle name="Normal 4 7 5 2 4 2" xfId="19884" xr:uid="{634BBF6D-CA9F-4E66-88D6-477DECA7451A}"/>
    <cellStyle name="Normal 4 7 5 2 5" xfId="13745" xr:uid="{5B469DD7-CE48-47CE-8B0A-1C472DF15763}"/>
    <cellStyle name="Normal 4 7 5 3" xfId="2208" xr:uid="{92A30EA6-173F-4C90-B9D0-3F773032B0BF}"/>
    <cellStyle name="Normal 4 7 5 3 2" xfId="5297" xr:uid="{C9496C57-2544-4E6A-B43B-A02089B7053B}"/>
    <cellStyle name="Normal 4 7 5 3 2 2" xfId="11437" xr:uid="{B0A8AEB1-A3C0-41BC-908E-315B63E4723D}"/>
    <cellStyle name="Normal 4 7 5 3 2 2 2" xfId="23718" xr:uid="{46F8053A-7116-4E53-97C2-B313B61EEC68}"/>
    <cellStyle name="Normal 4 7 5 3 2 3" xfId="17579" xr:uid="{C8228F48-CA4D-4502-B3BD-B078D05D1C9A}"/>
    <cellStyle name="Normal 4 7 5 3 3" xfId="8369" xr:uid="{14F15B53-6D26-43B3-B29E-95FEEC857560}"/>
    <cellStyle name="Normal 4 7 5 3 3 2" xfId="20650" xr:uid="{D3CDE989-E29A-4E2A-B7A0-D831B8BFA048}"/>
    <cellStyle name="Normal 4 7 5 3 4" xfId="14511" xr:uid="{67D38CF2-F92B-4C76-A260-1A1F10A02FD6}"/>
    <cellStyle name="Normal 4 7 5 4" xfId="3751" xr:uid="{AF9B0732-E1BB-4B8D-B55C-2CF679BA9572}"/>
    <cellStyle name="Normal 4 7 5 4 2" xfId="9906" xr:uid="{2D642988-974C-476E-B222-39999FF61E53}"/>
    <cellStyle name="Normal 4 7 5 4 2 2" xfId="22187" xr:uid="{6E583C25-3C66-43CD-B5DB-5E2EF126D357}"/>
    <cellStyle name="Normal 4 7 5 4 3" xfId="16048" xr:uid="{5AE02336-8078-4456-8A71-D3E57261E83B}"/>
    <cellStyle name="Normal 4 7 5 5" xfId="6838" xr:uid="{A3CF8619-39B0-439A-A927-AF48A7E0565B}"/>
    <cellStyle name="Normal 4 7 5 5 2" xfId="19119" xr:uid="{8DCAC7ED-BFD3-422F-98CF-1C7D29956AD8}"/>
    <cellStyle name="Normal 4 7 5 6" xfId="12980" xr:uid="{D4361222-AA37-4FD4-9D76-805D967B4EA2}"/>
    <cellStyle name="Normal 4 7 6" xfId="1127" xr:uid="{09B6BED5-1622-4CA1-B131-0F2560A1CB4D}"/>
    <cellStyle name="Normal 4 7 6 2" xfId="2667" xr:uid="{D5B6F0E2-33E8-4040-84E9-8B1E040C05C6}"/>
    <cellStyle name="Normal 4 7 6 2 2" xfId="5756" xr:uid="{DE301BF7-6AF8-450F-899A-E51C34770313}"/>
    <cellStyle name="Normal 4 7 6 2 2 2" xfId="11896" xr:uid="{6E7D30EF-E88F-4AFB-8117-3C16BF337136}"/>
    <cellStyle name="Normal 4 7 6 2 2 2 2" xfId="24177" xr:uid="{8D62AA1E-23A5-427A-BA09-FEC46EED837D}"/>
    <cellStyle name="Normal 4 7 6 2 2 3" xfId="18038" xr:uid="{6BE3F1A9-8DCC-4227-8B0A-003158F26533}"/>
    <cellStyle name="Normal 4 7 6 2 3" xfId="8828" xr:uid="{255CDBDF-9EFB-47BC-A524-3EE9D2CB083A}"/>
    <cellStyle name="Normal 4 7 6 2 3 2" xfId="21109" xr:uid="{43A7635E-3E7A-409E-8D1D-ED0F5E8DE00B}"/>
    <cellStyle name="Normal 4 7 6 2 4" xfId="14970" xr:uid="{5AC13ED8-9D99-4B19-8D41-F619CD7E11FC}"/>
    <cellStyle name="Normal 4 7 6 3" xfId="4219" xr:uid="{F965BC2D-CAD1-4163-9B89-42E9A251C7F8}"/>
    <cellStyle name="Normal 4 7 6 3 2" xfId="10365" xr:uid="{32DBA526-C2D8-41BC-AD31-05EE19F8F37C}"/>
    <cellStyle name="Normal 4 7 6 3 2 2" xfId="22646" xr:uid="{1C40E5EA-65DD-469E-A291-FADFFBF8ECF1}"/>
    <cellStyle name="Normal 4 7 6 3 3" xfId="16507" xr:uid="{F1B265C8-D207-4199-B122-094EB9E793B8}"/>
    <cellStyle name="Normal 4 7 6 4" xfId="7297" xr:uid="{4BEA2CB2-6041-4CCA-B696-AAF5EE989C4D}"/>
    <cellStyle name="Normal 4 7 6 4 2" xfId="19578" xr:uid="{8F9BDAC4-47D7-4BCC-B736-531412FAF78E}"/>
    <cellStyle name="Normal 4 7 6 5" xfId="13439" xr:uid="{D1EB1ED1-D5C2-45E3-A56B-20C21BF3EFC5}"/>
    <cellStyle name="Normal 4 7 7" xfId="1902" xr:uid="{36A49E86-C424-45F0-8F85-0008A749E1BD}"/>
    <cellStyle name="Normal 4 7 7 2" xfId="4991" xr:uid="{137F1C58-714F-489F-9BA0-9D3CFC9B8F08}"/>
    <cellStyle name="Normal 4 7 7 2 2" xfId="11131" xr:uid="{36A732C2-2678-4225-BD67-14B1E2E7E077}"/>
    <cellStyle name="Normal 4 7 7 2 2 2" xfId="23412" xr:uid="{B50235EF-EDDF-43CB-927E-4E3EE337D28F}"/>
    <cellStyle name="Normal 4 7 7 2 3" xfId="17273" xr:uid="{88A364B3-300F-47A4-8817-CF51353D755D}"/>
    <cellStyle name="Normal 4 7 7 3" xfId="8063" xr:uid="{96DE7CCE-C5E3-4CA1-8AF4-0EB41F577197}"/>
    <cellStyle name="Normal 4 7 7 3 2" xfId="20344" xr:uid="{A6AF7B17-905D-4DA9-9802-9F9E7983AA5A}"/>
    <cellStyle name="Normal 4 7 7 4" xfId="14205" xr:uid="{F010611B-6677-403F-BC8B-EA203D4E0710}"/>
    <cellStyle name="Normal 4 7 8" xfId="3443" xr:uid="{3DCCA179-4E7C-41C7-8404-4BA3B55D32DD}"/>
    <cellStyle name="Normal 4 7 8 2" xfId="9600" xr:uid="{473D7EFC-932A-44AE-93FD-198D2903D38C}"/>
    <cellStyle name="Normal 4 7 8 2 2" xfId="21881" xr:uid="{9BF65666-4273-4ED5-B9BC-7FDF5733445D}"/>
    <cellStyle name="Normal 4 7 8 3" xfId="15742" xr:uid="{BC3B4B88-DE83-4192-BAD4-75AFDB1BE450}"/>
    <cellStyle name="Normal 4 7 9" xfId="6532" xr:uid="{D1DBF755-D84A-4396-8CF4-BF49B35E7186}"/>
    <cellStyle name="Normal 4 7 9 2" xfId="18813" xr:uid="{E16EBA1B-7F8B-4F2F-800B-D2D2CB704CBE}"/>
    <cellStyle name="Normal 4 8" xfId="349" xr:uid="{1B6E1BAB-1D45-4E9B-903F-8AE3487694A6}"/>
    <cellStyle name="Normal 4 8 10" xfId="12678" xr:uid="{EEB22469-053F-4953-B22A-19C17C202438}"/>
    <cellStyle name="Normal 4 8 2" xfId="404" xr:uid="{C755B0C9-FE2F-457C-AEAF-88F9221E8CDA}"/>
    <cellStyle name="Normal 4 8 2 2" xfId="564" xr:uid="{3745AF80-60FE-4932-84D5-520C0D9CCA01}"/>
    <cellStyle name="Normal 4 8 2 2 2" xfId="1021" xr:uid="{A239B1B9-0DDA-4873-B135-59FB6A59349C}"/>
    <cellStyle name="Normal 4 8 2 2 2 2" xfId="1800" xr:uid="{9B2B6E76-1DC3-495A-99C2-A656BD880B0A}"/>
    <cellStyle name="Normal 4 8 2 2 2 2 2" xfId="3338" xr:uid="{A4D0A679-F16E-4F4B-B6A6-A9182397FBCC}"/>
    <cellStyle name="Normal 4 8 2 2 2 2 2 2" xfId="6427" xr:uid="{7CDD95CE-B444-4580-8328-14FF3CDC665D}"/>
    <cellStyle name="Normal 4 8 2 2 2 2 2 2 2" xfId="12567" xr:uid="{8C6FF312-97DB-46F8-AA4D-FE2F9CC1BFE1}"/>
    <cellStyle name="Normal 4 8 2 2 2 2 2 2 2 2" xfId="24848" xr:uid="{E75B984B-E422-492F-9B62-939CFF50ED97}"/>
    <cellStyle name="Normal 4 8 2 2 2 2 2 2 3" xfId="18709" xr:uid="{25E95A96-56D3-40DC-A670-D537A7BC84B4}"/>
    <cellStyle name="Normal 4 8 2 2 2 2 2 3" xfId="9499" xr:uid="{B7EEA32E-DA0A-41B2-88A7-985505B3F5CB}"/>
    <cellStyle name="Normal 4 8 2 2 2 2 2 3 2" xfId="21780" xr:uid="{96FA33F5-8950-4ED6-9107-CE0CD292BD73}"/>
    <cellStyle name="Normal 4 8 2 2 2 2 2 4" xfId="15641" xr:uid="{8C67E28B-694F-4FC8-9809-DD79696B752D}"/>
    <cellStyle name="Normal 4 8 2 2 2 2 3" xfId="4890" xr:uid="{9DF5DA81-FD96-4A7F-A4EF-A76E4D5948BA}"/>
    <cellStyle name="Normal 4 8 2 2 2 2 3 2" xfId="11036" xr:uid="{93ED6C1C-E847-47AF-933A-FC5D0636DEC2}"/>
    <cellStyle name="Normal 4 8 2 2 2 2 3 2 2" xfId="23317" xr:uid="{D87139DE-C4BE-48EC-B8D6-682A8081522A}"/>
    <cellStyle name="Normal 4 8 2 2 2 2 3 3" xfId="17178" xr:uid="{45667700-D83F-4639-B44E-EB5A07576D46}"/>
    <cellStyle name="Normal 4 8 2 2 2 2 4" xfId="7968" xr:uid="{9938D82A-44B5-4B61-8CF2-BEA8EDE3A5D1}"/>
    <cellStyle name="Normal 4 8 2 2 2 2 4 2" xfId="20249" xr:uid="{5C21179D-D8B2-4A21-9D19-EFC4668AB0EC}"/>
    <cellStyle name="Normal 4 8 2 2 2 2 5" xfId="14110" xr:uid="{5DE53BB8-1A5F-449A-95E3-7733A8B616FE}"/>
    <cellStyle name="Normal 4 8 2 2 2 3" xfId="2573" xr:uid="{1E2015A3-09A8-40B8-9E1B-5322D0F2A182}"/>
    <cellStyle name="Normal 4 8 2 2 2 3 2" xfId="5662" xr:uid="{508AC709-4630-4FF7-8A55-7A9407FEE92C}"/>
    <cellStyle name="Normal 4 8 2 2 2 3 2 2" xfId="11802" xr:uid="{D0694469-1E4D-481D-826C-A9B206C14D85}"/>
    <cellStyle name="Normal 4 8 2 2 2 3 2 2 2" xfId="24083" xr:uid="{827B1E14-E42F-4CA8-A7C2-124865D872B8}"/>
    <cellStyle name="Normal 4 8 2 2 2 3 2 3" xfId="17944" xr:uid="{D7FBA98B-37E5-4F6A-9DCF-A60B4493D675}"/>
    <cellStyle name="Normal 4 8 2 2 2 3 3" xfId="8734" xr:uid="{C15603AA-B3A8-48B3-B4F2-D324BBF2FAF8}"/>
    <cellStyle name="Normal 4 8 2 2 2 3 3 2" xfId="21015" xr:uid="{7AFFFC74-E952-4ABE-8394-32D64BD307F0}"/>
    <cellStyle name="Normal 4 8 2 2 2 3 4" xfId="14876" xr:uid="{17BFCC8F-3D98-4E23-AB77-4522E6061262}"/>
    <cellStyle name="Normal 4 8 2 2 2 4" xfId="4117" xr:uid="{E49039ED-333C-41C2-98D7-1775391D0A19}"/>
    <cellStyle name="Normal 4 8 2 2 2 4 2" xfId="10271" xr:uid="{4899C064-EEEC-484A-9E8B-11C935987D39}"/>
    <cellStyle name="Normal 4 8 2 2 2 4 2 2" xfId="22552" xr:uid="{E3A463AD-4422-4CBD-AE70-D631FD567558}"/>
    <cellStyle name="Normal 4 8 2 2 2 4 3" xfId="16413" xr:uid="{2C0F4617-CBDD-4D27-B5F5-95834965BA7D}"/>
    <cellStyle name="Normal 4 8 2 2 2 5" xfId="7203" xr:uid="{F62E377D-8051-4AC9-9E1B-1E29BDA5CF0C}"/>
    <cellStyle name="Normal 4 8 2 2 2 5 2" xfId="19484" xr:uid="{34F1ACA5-3F4C-4BCC-9FF9-D12A2F9BB9C2}"/>
    <cellStyle name="Normal 4 8 2 2 2 6" xfId="13345" xr:uid="{56F48D88-DB8A-4135-99B4-9C62861BA45B}"/>
    <cellStyle name="Normal 4 8 2 2 3" xfId="1345" xr:uid="{00AC2E12-A215-4134-901B-EF7B81E5F382}"/>
    <cellStyle name="Normal 4 8 2 2 3 2" xfId="2885" xr:uid="{CA6F106C-6124-48FC-8EC3-9936E8FE2724}"/>
    <cellStyle name="Normal 4 8 2 2 3 2 2" xfId="5974" xr:uid="{53253538-B171-4AE3-813C-08ACBCE6BD0F}"/>
    <cellStyle name="Normal 4 8 2 2 3 2 2 2" xfId="12114" xr:uid="{2AE7D91D-396D-48BB-A25C-1B58D5CAE653}"/>
    <cellStyle name="Normal 4 8 2 2 3 2 2 2 2" xfId="24395" xr:uid="{8A26D509-D902-4954-99B8-D4BC7C144903}"/>
    <cellStyle name="Normal 4 8 2 2 3 2 2 3" xfId="18256" xr:uid="{6BF1FB17-B2C4-4FB1-BAA1-5E7D60A44D27}"/>
    <cellStyle name="Normal 4 8 2 2 3 2 3" xfId="9046" xr:uid="{8B5AE793-A72A-4135-8C6A-6DACC7C98552}"/>
    <cellStyle name="Normal 4 8 2 2 3 2 3 2" xfId="21327" xr:uid="{606517C9-2439-4BEE-9417-BE65F1A71162}"/>
    <cellStyle name="Normal 4 8 2 2 3 2 4" xfId="15188" xr:uid="{FD212B65-3415-4812-A5D1-2B958FA0EBEF}"/>
    <cellStyle name="Normal 4 8 2 2 3 3" xfId="4437" xr:uid="{7A1C90F5-565D-4897-AD76-934F02372316}"/>
    <cellStyle name="Normal 4 8 2 2 3 3 2" xfId="10583" xr:uid="{E2AD817B-5881-4F11-9B42-9927721B52B1}"/>
    <cellStyle name="Normal 4 8 2 2 3 3 2 2" xfId="22864" xr:uid="{B52B0106-68EA-4D0B-83F7-3430F480EBD9}"/>
    <cellStyle name="Normal 4 8 2 2 3 3 3" xfId="16725" xr:uid="{B2629642-E476-45D5-A76E-6F219E0931BE}"/>
    <cellStyle name="Normal 4 8 2 2 3 4" xfId="7515" xr:uid="{919A6DFD-B013-4345-ADB2-F4728711D62B}"/>
    <cellStyle name="Normal 4 8 2 2 3 4 2" xfId="19796" xr:uid="{66FF3B1F-DAEF-46EC-8619-57E9DD9DD9FF}"/>
    <cellStyle name="Normal 4 8 2 2 3 5" xfId="13657" xr:uid="{3FF65EAB-5338-4F76-9193-71B3EE3DA3E4}"/>
    <cellStyle name="Normal 4 8 2 2 4" xfId="2120" xr:uid="{F1B299F9-7BDE-43C8-930D-10F90CB31C07}"/>
    <cellStyle name="Normal 4 8 2 2 4 2" xfId="5209" xr:uid="{6853DCF8-6E7E-46FD-9524-C06CAF954C58}"/>
    <cellStyle name="Normal 4 8 2 2 4 2 2" xfId="11349" xr:uid="{1E8BB6A6-F62E-464E-B6F1-A89C3D1FCB70}"/>
    <cellStyle name="Normal 4 8 2 2 4 2 2 2" xfId="23630" xr:uid="{EE4B2A31-4A84-4EFA-B80D-245127657463}"/>
    <cellStyle name="Normal 4 8 2 2 4 2 3" xfId="17491" xr:uid="{EAA8CA87-9958-4998-9C7B-67597535F6D8}"/>
    <cellStyle name="Normal 4 8 2 2 4 3" xfId="8281" xr:uid="{F50E0028-AD0F-4AFA-999D-FB8B351C85EC}"/>
    <cellStyle name="Normal 4 8 2 2 4 3 2" xfId="20562" xr:uid="{6A1A0728-AC56-4282-B18C-02697E3BE5E7}"/>
    <cellStyle name="Normal 4 8 2 2 4 4" xfId="14423" xr:uid="{D0F7CC27-B9F4-41FA-9BAC-D2968E0EBBA1}"/>
    <cellStyle name="Normal 4 8 2 2 5" xfId="3662" xr:uid="{47396042-929A-463E-8E8E-C23191364E14}"/>
    <cellStyle name="Normal 4 8 2 2 5 2" xfId="9818" xr:uid="{315B8D1A-C18B-47B0-8065-3B973C6B9819}"/>
    <cellStyle name="Normal 4 8 2 2 5 2 2" xfId="22099" xr:uid="{FAEB3447-DE27-430A-8665-401BAE757DC6}"/>
    <cellStyle name="Normal 4 8 2 2 5 3" xfId="15960" xr:uid="{C8B45310-668F-49AF-A07C-92D353312E10}"/>
    <cellStyle name="Normal 4 8 2 2 6" xfId="6750" xr:uid="{B80D4AFA-01C9-4AE7-8E62-CE2C29D18352}"/>
    <cellStyle name="Normal 4 8 2 2 6 2" xfId="19031" xr:uid="{9D07DE05-0A7F-4635-ABA5-BB878A5624B3}"/>
    <cellStyle name="Normal 4 8 2 2 7" xfId="12892" xr:uid="{6401BC1D-92A8-45E9-813E-809309BD8839}"/>
    <cellStyle name="Normal 4 8 2 3" xfId="862" xr:uid="{2E780AAF-1C47-4703-B760-3E4B8FC3A2C1}"/>
    <cellStyle name="Normal 4 8 2 3 2" xfId="1641" xr:uid="{E13B6D7E-0924-4600-B0B3-C40D51B31C9C}"/>
    <cellStyle name="Normal 4 8 2 3 2 2" xfId="3179" xr:uid="{B0699719-9012-459B-99E0-C7FBC7493E85}"/>
    <cellStyle name="Normal 4 8 2 3 2 2 2" xfId="6268" xr:uid="{5AADA2B2-E41C-49BF-84EB-EE06463B05B7}"/>
    <cellStyle name="Normal 4 8 2 3 2 2 2 2" xfId="12408" xr:uid="{AF2C7177-525E-4E0C-BC4B-DE529DCA8F14}"/>
    <cellStyle name="Normal 4 8 2 3 2 2 2 2 2" xfId="24689" xr:uid="{BAE63A14-83E2-4B9F-A92B-AA5A67C8D100}"/>
    <cellStyle name="Normal 4 8 2 3 2 2 2 3" xfId="18550" xr:uid="{A0FC787A-13D3-49EE-8681-E5023BF989A4}"/>
    <cellStyle name="Normal 4 8 2 3 2 2 3" xfId="9340" xr:uid="{9C17B8C8-966E-4C8D-8E06-CBB64DD6173C}"/>
    <cellStyle name="Normal 4 8 2 3 2 2 3 2" xfId="21621" xr:uid="{F0A61FFF-3D57-4ECE-BA96-2BE9893D46CE}"/>
    <cellStyle name="Normal 4 8 2 3 2 2 4" xfId="15482" xr:uid="{5E65092D-7686-4AC4-8CCB-E1A7DB58E3BD}"/>
    <cellStyle name="Normal 4 8 2 3 2 3" xfId="4731" xr:uid="{1113ECDF-D02A-4893-88B3-692B0851C83A}"/>
    <cellStyle name="Normal 4 8 2 3 2 3 2" xfId="10877" xr:uid="{5A339F68-880B-4482-9A5A-70E5CF45C887}"/>
    <cellStyle name="Normal 4 8 2 3 2 3 2 2" xfId="23158" xr:uid="{F63FEB2A-3291-4786-9D55-57FF932CE271}"/>
    <cellStyle name="Normal 4 8 2 3 2 3 3" xfId="17019" xr:uid="{CFAC9535-D9A9-4C88-80D8-FEF01106D1FF}"/>
    <cellStyle name="Normal 4 8 2 3 2 4" xfId="7809" xr:uid="{A71682C5-FC11-41AC-A76B-4189C2DA366B}"/>
    <cellStyle name="Normal 4 8 2 3 2 4 2" xfId="20090" xr:uid="{4981C2D7-839B-43AE-9223-9D094276CFB9}"/>
    <cellStyle name="Normal 4 8 2 3 2 5" xfId="13951" xr:uid="{195AFDAE-37B9-4B1C-965D-F69E7F588F53}"/>
    <cellStyle name="Normal 4 8 2 3 3" xfId="2414" xr:uid="{536FE72E-0F55-43DD-940C-A0C638420B3A}"/>
    <cellStyle name="Normal 4 8 2 3 3 2" xfId="5503" xr:uid="{AC4473E1-64F6-4624-BBA5-1EF3964110C6}"/>
    <cellStyle name="Normal 4 8 2 3 3 2 2" xfId="11643" xr:uid="{56788AC1-2CBD-4F2C-886A-939394BFBE0D}"/>
    <cellStyle name="Normal 4 8 2 3 3 2 2 2" xfId="23924" xr:uid="{924FBEB1-D66F-4517-9C6E-8D42B30B83C1}"/>
    <cellStyle name="Normal 4 8 2 3 3 2 3" xfId="17785" xr:uid="{4A1A379B-AD39-4839-8714-1B7323D73467}"/>
    <cellStyle name="Normal 4 8 2 3 3 3" xfId="8575" xr:uid="{612E1257-AA16-466F-B210-9AE9866A4BD2}"/>
    <cellStyle name="Normal 4 8 2 3 3 3 2" xfId="20856" xr:uid="{CDED57A8-9B8C-49F3-A13F-600B382B03E6}"/>
    <cellStyle name="Normal 4 8 2 3 3 4" xfId="14717" xr:uid="{4BDB0E9E-F36F-4B8B-870F-E6CD69BDC348}"/>
    <cellStyle name="Normal 4 8 2 3 4" xfId="3958" xr:uid="{7645D54A-E78F-4E10-9DB4-1FE0C3FB0F55}"/>
    <cellStyle name="Normal 4 8 2 3 4 2" xfId="10112" xr:uid="{2CE1E900-1D81-456C-B8FA-176EABE2B95E}"/>
    <cellStyle name="Normal 4 8 2 3 4 2 2" xfId="22393" xr:uid="{54B85D69-F466-437E-AA1F-98A178040441}"/>
    <cellStyle name="Normal 4 8 2 3 4 3" xfId="16254" xr:uid="{BBAE5FB1-E065-4ABD-85AF-DE3ECE096AD3}"/>
    <cellStyle name="Normal 4 8 2 3 5" xfId="7044" xr:uid="{86E4D3BA-0401-4E1E-9F97-0C2AA3E3A1ED}"/>
    <cellStyle name="Normal 4 8 2 3 5 2" xfId="19325" xr:uid="{5A373A75-A5BE-4A1B-ABF8-89089EEA6E18}"/>
    <cellStyle name="Normal 4 8 2 3 6" xfId="13186" xr:uid="{80ACEE4D-29A1-46A3-8381-A3791F4206AD}"/>
    <cellStyle name="Normal 4 8 2 4" xfId="714" xr:uid="{A3FE87D0-511F-44A3-A675-E538507FED73}"/>
    <cellStyle name="Normal 4 8 2 4 2" xfId="1494" xr:uid="{85B6F449-7F54-46F3-B48C-19D63BABB839}"/>
    <cellStyle name="Normal 4 8 2 4 2 2" xfId="3032" xr:uid="{A4FC3C9E-535C-4FCF-9ED8-6B74A0870BF9}"/>
    <cellStyle name="Normal 4 8 2 4 2 2 2" xfId="6121" xr:uid="{5FFAD567-64A9-46CA-8576-66D7BB229D1E}"/>
    <cellStyle name="Normal 4 8 2 4 2 2 2 2" xfId="12261" xr:uid="{7C9EE1E9-7694-4D62-BE46-00BF826A06CC}"/>
    <cellStyle name="Normal 4 8 2 4 2 2 2 2 2" xfId="24542" xr:uid="{EECB231D-B0BD-4390-BF09-099C4D39B10B}"/>
    <cellStyle name="Normal 4 8 2 4 2 2 2 3" xfId="18403" xr:uid="{5ABE020C-06EF-4CD6-B3E1-11E24CBF4492}"/>
    <cellStyle name="Normal 4 8 2 4 2 2 3" xfId="9193" xr:uid="{218547C7-A799-42E8-9573-44241C5976AE}"/>
    <cellStyle name="Normal 4 8 2 4 2 2 3 2" xfId="21474" xr:uid="{27258A11-5A0E-4BDF-B918-6AAA0DD19F0E}"/>
    <cellStyle name="Normal 4 8 2 4 2 2 4" xfId="15335" xr:uid="{D791EB6F-AE4A-4DFA-96AC-F0F98DC279EB}"/>
    <cellStyle name="Normal 4 8 2 4 2 3" xfId="4584" xr:uid="{6C16B055-F746-4C37-8156-6569B4B2B3E3}"/>
    <cellStyle name="Normal 4 8 2 4 2 3 2" xfId="10730" xr:uid="{66D9C949-36B0-4017-812B-D325A8FDD35E}"/>
    <cellStyle name="Normal 4 8 2 4 2 3 2 2" xfId="23011" xr:uid="{842B0BB7-3E5D-4448-B755-902AE550CA9B}"/>
    <cellStyle name="Normal 4 8 2 4 2 3 3" xfId="16872" xr:uid="{DF744EF7-C5F0-4152-9D74-0A0E699A9572}"/>
    <cellStyle name="Normal 4 8 2 4 2 4" xfId="7662" xr:uid="{326C2898-4F34-462D-82F9-7EBB29C9EC87}"/>
    <cellStyle name="Normal 4 8 2 4 2 4 2" xfId="19943" xr:uid="{98A60A82-311A-4D49-8D14-8E57A3B221EE}"/>
    <cellStyle name="Normal 4 8 2 4 2 5" xfId="13804" xr:uid="{7A4BFB05-5CB3-4821-9372-C6030E8F3E88}"/>
    <cellStyle name="Normal 4 8 2 4 3" xfId="2267" xr:uid="{A177024C-8171-488A-9D16-184E62B20B96}"/>
    <cellStyle name="Normal 4 8 2 4 3 2" xfId="5356" xr:uid="{2F6A1F9B-7E75-4FC5-A79A-7B014540F2B5}"/>
    <cellStyle name="Normal 4 8 2 4 3 2 2" xfId="11496" xr:uid="{FF44B20C-8A1E-4737-9AA4-016B117FED0A}"/>
    <cellStyle name="Normal 4 8 2 4 3 2 2 2" xfId="23777" xr:uid="{699B962F-19BF-43D4-87B3-91385603520B}"/>
    <cellStyle name="Normal 4 8 2 4 3 2 3" xfId="17638" xr:uid="{111CA7EB-1685-4368-9B7E-E94BDE3AB2F1}"/>
    <cellStyle name="Normal 4 8 2 4 3 3" xfId="8428" xr:uid="{ADFABFE0-480B-4766-BACA-1D3007B9652C}"/>
    <cellStyle name="Normal 4 8 2 4 3 3 2" xfId="20709" xr:uid="{781A6C33-F42F-4467-A12D-EC5F2B57C9FF}"/>
    <cellStyle name="Normal 4 8 2 4 3 4" xfId="14570" xr:uid="{388E97FE-4652-43E8-A88B-2934E9F01888}"/>
    <cellStyle name="Normal 4 8 2 4 4" xfId="3810" xr:uid="{6A1665F9-2BF0-47EC-8831-1EAAF6B63693}"/>
    <cellStyle name="Normal 4 8 2 4 4 2" xfId="9965" xr:uid="{1205804A-39A4-49DC-8324-CF5AA87A8D9A}"/>
    <cellStyle name="Normal 4 8 2 4 4 2 2" xfId="22246" xr:uid="{CB753CA4-764C-4D5A-B48C-4B6876255758}"/>
    <cellStyle name="Normal 4 8 2 4 4 3" xfId="16107" xr:uid="{0A37E54E-496C-419D-B95C-9863E054ECB2}"/>
    <cellStyle name="Normal 4 8 2 4 5" xfId="6897" xr:uid="{17EA341B-F38B-40DC-82F4-CB8F1ED0C6CF}"/>
    <cellStyle name="Normal 4 8 2 4 5 2" xfId="19178" xr:uid="{BC7ECEDD-923A-40CB-93D3-3553D4ABF322}"/>
    <cellStyle name="Normal 4 8 2 4 6" xfId="13039" xr:uid="{8E449E73-4EC8-42AF-BA1F-DBEF1A3618CE}"/>
    <cellStyle name="Normal 4 8 2 5" xfId="1186" xr:uid="{5DFEC347-D23A-4D48-8B8E-0CE85F556476}"/>
    <cellStyle name="Normal 4 8 2 5 2" xfId="2726" xr:uid="{904AEB89-6760-4D51-BA65-74B1DA93CE6F}"/>
    <cellStyle name="Normal 4 8 2 5 2 2" xfId="5815" xr:uid="{3EA987E1-D6B8-4BD1-B19B-1A800436AC2F}"/>
    <cellStyle name="Normal 4 8 2 5 2 2 2" xfId="11955" xr:uid="{280B0FD9-624E-4739-9FFC-E7C9973E5F0A}"/>
    <cellStyle name="Normal 4 8 2 5 2 2 2 2" xfId="24236" xr:uid="{BE513784-F123-420A-A913-F5C14EBD4077}"/>
    <cellStyle name="Normal 4 8 2 5 2 2 3" xfId="18097" xr:uid="{48E99DA1-315F-4CA8-928F-564F2692BDAD}"/>
    <cellStyle name="Normal 4 8 2 5 2 3" xfId="8887" xr:uid="{011FE776-4933-4FAB-BDEF-CB32C84093B8}"/>
    <cellStyle name="Normal 4 8 2 5 2 3 2" xfId="21168" xr:uid="{0A86820B-8D0D-4165-8528-10B328810FE1}"/>
    <cellStyle name="Normal 4 8 2 5 2 4" xfId="15029" xr:uid="{09F611D1-71F0-4D4E-A593-8D61AEBB72B8}"/>
    <cellStyle name="Normal 4 8 2 5 3" xfId="4278" xr:uid="{74A4E29C-B4BC-43BA-A444-4340E04230B0}"/>
    <cellStyle name="Normal 4 8 2 5 3 2" xfId="10424" xr:uid="{82E36688-BDCA-4BCC-BBC9-0A9294C0070D}"/>
    <cellStyle name="Normal 4 8 2 5 3 2 2" xfId="22705" xr:uid="{20BFB95A-C72B-4A6D-A567-711F37C6D703}"/>
    <cellStyle name="Normal 4 8 2 5 3 3" xfId="16566" xr:uid="{716E09BA-8100-4EA0-ACD0-F54D6490E9D2}"/>
    <cellStyle name="Normal 4 8 2 5 4" xfId="7356" xr:uid="{3936FCB9-B613-4F93-9117-8D2E74B636EA}"/>
    <cellStyle name="Normal 4 8 2 5 4 2" xfId="19637" xr:uid="{412CE014-E83B-4864-8977-5971E5B6068E}"/>
    <cellStyle name="Normal 4 8 2 5 5" xfId="13498" xr:uid="{2C07DE97-CCB2-4472-B119-638420462B33}"/>
    <cellStyle name="Normal 4 8 2 6" xfId="1961" xr:uid="{73EA9EBD-6FEC-479C-8E06-FA6C45672AE1}"/>
    <cellStyle name="Normal 4 8 2 6 2" xfId="5050" xr:uid="{970E4B98-8A58-4DA9-A12E-29E5535BA70A}"/>
    <cellStyle name="Normal 4 8 2 6 2 2" xfId="11190" xr:uid="{94EE34FA-5848-4B0B-A915-BEF0B78DDBFD}"/>
    <cellStyle name="Normal 4 8 2 6 2 2 2" xfId="23471" xr:uid="{40801E73-D36A-48EC-B4F6-CA8FE12162AB}"/>
    <cellStyle name="Normal 4 8 2 6 2 3" xfId="17332" xr:uid="{AAEBB05F-E293-415F-B1FE-7D0FD16E3F15}"/>
    <cellStyle name="Normal 4 8 2 6 3" xfId="8122" xr:uid="{0296B064-4324-4368-AB06-1B73E93A8261}"/>
    <cellStyle name="Normal 4 8 2 6 3 2" xfId="20403" xr:uid="{7E3BA6FC-25B3-48A5-A750-30F634ABEA28}"/>
    <cellStyle name="Normal 4 8 2 6 4" xfId="14264" xr:uid="{4A3346CF-D6F5-4246-9478-09A28CE287F6}"/>
    <cellStyle name="Normal 4 8 2 7" xfId="3502" xr:uid="{6A08223C-55BE-4CCE-A0FA-176A9BB5445D}"/>
    <cellStyle name="Normal 4 8 2 7 2" xfId="9659" xr:uid="{E63B3F83-9FCF-42F5-9DDF-9FAE9D5B8B57}"/>
    <cellStyle name="Normal 4 8 2 7 2 2" xfId="21940" xr:uid="{7B315792-55F6-4845-9BF7-A44780D72895}"/>
    <cellStyle name="Normal 4 8 2 7 3" xfId="15801" xr:uid="{31508DF2-3C2A-4D1C-8A6D-0259DDE8F3CC}"/>
    <cellStyle name="Normal 4 8 2 8" xfId="6591" xr:uid="{8CD2BA4E-0E05-42E4-8851-954738B8883A}"/>
    <cellStyle name="Normal 4 8 2 8 2" xfId="18872" xr:uid="{979FCB87-36C1-4B52-800A-D2ABD907AFDE}"/>
    <cellStyle name="Normal 4 8 2 9" xfId="12733" xr:uid="{C600AAFD-85EC-4720-AE57-5A79257BEC6A}"/>
    <cellStyle name="Normal 4 8 3" xfId="509" xr:uid="{CA09C1B8-4650-4B70-A616-60E2C415CD98}"/>
    <cellStyle name="Normal 4 8 3 2" xfId="966" xr:uid="{B128A5B6-CAAD-45DE-BF89-884E8865C37F}"/>
    <cellStyle name="Normal 4 8 3 2 2" xfId="1745" xr:uid="{D206C8D7-D9B1-4A0E-8238-8B7B0D06B9FD}"/>
    <cellStyle name="Normal 4 8 3 2 2 2" xfId="3283" xr:uid="{EAC43907-580E-441E-9BEE-54C3F02C4152}"/>
    <cellStyle name="Normal 4 8 3 2 2 2 2" xfId="6372" xr:uid="{50BC7830-2F6D-4448-B6FA-9D20A67D132E}"/>
    <cellStyle name="Normal 4 8 3 2 2 2 2 2" xfId="12512" xr:uid="{8D20D780-7435-4F8B-A33B-82B1FCEB23E2}"/>
    <cellStyle name="Normal 4 8 3 2 2 2 2 2 2" xfId="24793" xr:uid="{52151B68-FC8C-4316-965E-C7F7B97442BD}"/>
    <cellStyle name="Normal 4 8 3 2 2 2 2 3" xfId="18654" xr:uid="{31F11B74-D18D-440B-B5AB-19719A7720D6}"/>
    <cellStyle name="Normal 4 8 3 2 2 2 3" xfId="9444" xr:uid="{8C3E572C-04B8-410D-9609-A388DCB1DD6F}"/>
    <cellStyle name="Normal 4 8 3 2 2 2 3 2" xfId="21725" xr:uid="{ED04E345-F765-45C4-BB62-02A1C0A52B0C}"/>
    <cellStyle name="Normal 4 8 3 2 2 2 4" xfId="15586" xr:uid="{03F166ED-CA38-44DF-AEB0-0D3C509B0EE4}"/>
    <cellStyle name="Normal 4 8 3 2 2 3" xfId="4835" xr:uid="{804EB7BB-98B8-4ECB-8039-569AA6AE9DFE}"/>
    <cellStyle name="Normal 4 8 3 2 2 3 2" xfId="10981" xr:uid="{5E00D155-3629-44B5-9525-9239CA44CC37}"/>
    <cellStyle name="Normal 4 8 3 2 2 3 2 2" xfId="23262" xr:uid="{CB37CE37-A24C-4BA7-89D7-59936CA4D08A}"/>
    <cellStyle name="Normal 4 8 3 2 2 3 3" xfId="17123" xr:uid="{E825FF93-B31B-4801-B8D6-62F4CB4A3A98}"/>
    <cellStyle name="Normal 4 8 3 2 2 4" xfId="7913" xr:uid="{81EC0C24-7874-4904-BFD5-1334A8035280}"/>
    <cellStyle name="Normal 4 8 3 2 2 4 2" xfId="20194" xr:uid="{204073FF-E374-40B9-A6A3-F6D994F90B8D}"/>
    <cellStyle name="Normal 4 8 3 2 2 5" xfId="14055" xr:uid="{F84EC64D-5323-4EE0-AC52-A5185719B023}"/>
    <cellStyle name="Normal 4 8 3 2 3" xfId="2518" xr:uid="{0CB1449A-6015-43FA-AF57-DD78D288191C}"/>
    <cellStyle name="Normal 4 8 3 2 3 2" xfId="5607" xr:uid="{11DF57C4-AA8A-454D-A99C-EC3A91A75A62}"/>
    <cellStyle name="Normal 4 8 3 2 3 2 2" xfId="11747" xr:uid="{EC647B7C-1A24-4C48-B815-1A7BADE9C269}"/>
    <cellStyle name="Normal 4 8 3 2 3 2 2 2" xfId="24028" xr:uid="{6BFBABE8-A117-42F0-BB1E-7FC4307E2433}"/>
    <cellStyle name="Normal 4 8 3 2 3 2 3" xfId="17889" xr:uid="{CDEF225C-14CA-42B5-8C5B-CECC81F4741F}"/>
    <cellStyle name="Normal 4 8 3 2 3 3" xfId="8679" xr:uid="{CB3725B4-AE4B-43FD-AFA6-A03AF4F3D94C}"/>
    <cellStyle name="Normal 4 8 3 2 3 3 2" xfId="20960" xr:uid="{1DCADBC4-2A56-43B6-948A-F68D832C11AA}"/>
    <cellStyle name="Normal 4 8 3 2 3 4" xfId="14821" xr:uid="{1261DB72-C449-442B-B45C-36055D0161FA}"/>
    <cellStyle name="Normal 4 8 3 2 4" xfId="4062" xr:uid="{96BA306C-99AE-4016-9A0B-2A9E3B9770ED}"/>
    <cellStyle name="Normal 4 8 3 2 4 2" xfId="10216" xr:uid="{5A1CBD91-FB3E-435A-8123-5FB83C078E86}"/>
    <cellStyle name="Normal 4 8 3 2 4 2 2" xfId="22497" xr:uid="{26DB2B8C-9D09-48BF-A566-E83B1CDEA006}"/>
    <cellStyle name="Normal 4 8 3 2 4 3" xfId="16358" xr:uid="{2BC20EE3-DA26-4801-9029-25751823F1A9}"/>
    <cellStyle name="Normal 4 8 3 2 5" xfId="7148" xr:uid="{A430500D-1127-4B6B-AFC6-54D09E0AC152}"/>
    <cellStyle name="Normal 4 8 3 2 5 2" xfId="19429" xr:uid="{296DCF0D-F8B4-4BAD-9992-140B35E61135}"/>
    <cellStyle name="Normal 4 8 3 2 6" xfId="13290" xr:uid="{1E1E101C-4FA0-4726-BBF5-AD43521CFD94}"/>
    <cellStyle name="Normal 4 8 3 3" xfId="1290" xr:uid="{75E62794-7DB2-47A2-8E34-6C11BA7792D7}"/>
    <cellStyle name="Normal 4 8 3 3 2" xfId="2830" xr:uid="{33B51460-E6F0-4C20-B0F6-371A2B57A855}"/>
    <cellStyle name="Normal 4 8 3 3 2 2" xfId="5919" xr:uid="{C8C162D2-4D2C-483F-8455-076E5AC1023D}"/>
    <cellStyle name="Normal 4 8 3 3 2 2 2" xfId="12059" xr:uid="{D5FC6DEE-3F57-41B0-B715-28E803A38B76}"/>
    <cellStyle name="Normal 4 8 3 3 2 2 2 2" xfId="24340" xr:uid="{4D65E2EA-5A55-43B7-B0F7-06226D1291F6}"/>
    <cellStyle name="Normal 4 8 3 3 2 2 3" xfId="18201" xr:uid="{322D362D-F546-4549-ADB4-62F32F551E24}"/>
    <cellStyle name="Normal 4 8 3 3 2 3" xfId="8991" xr:uid="{827CA5C2-2BA1-45A3-8A59-79E886C68BBF}"/>
    <cellStyle name="Normal 4 8 3 3 2 3 2" xfId="21272" xr:uid="{CA2A6C4C-8137-4AF6-9BD9-AF4817CD05BE}"/>
    <cellStyle name="Normal 4 8 3 3 2 4" xfId="15133" xr:uid="{B5ED5536-CE93-47FA-BD65-BF2971B466A4}"/>
    <cellStyle name="Normal 4 8 3 3 3" xfId="4382" xr:uid="{F1C7731C-8CB2-4411-93DD-6A1F736846E6}"/>
    <cellStyle name="Normal 4 8 3 3 3 2" xfId="10528" xr:uid="{2C5673DB-7F90-41CF-A747-48BA8517E47B}"/>
    <cellStyle name="Normal 4 8 3 3 3 2 2" xfId="22809" xr:uid="{3653CD14-0D71-43DB-ADFC-B1C676AFD94C}"/>
    <cellStyle name="Normal 4 8 3 3 3 3" xfId="16670" xr:uid="{EA046749-A358-450F-AAA7-61887E4D3D55}"/>
    <cellStyle name="Normal 4 8 3 3 4" xfId="7460" xr:uid="{EECC2DE6-5E50-4269-9962-122CFFD014A6}"/>
    <cellStyle name="Normal 4 8 3 3 4 2" xfId="19741" xr:uid="{8B61C524-308E-4521-8533-13477198AF39}"/>
    <cellStyle name="Normal 4 8 3 3 5" xfId="13602" xr:uid="{7E2A4B0D-FCBF-4835-BA9E-E3EA0EAD5033}"/>
    <cellStyle name="Normal 4 8 3 4" xfId="2065" xr:uid="{A9A63162-0612-4E8C-93D4-8842D274F229}"/>
    <cellStyle name="Normal 4 8 3 4 2" xfId="5154" xr:uid="{5B3EA54A-8ED0-4A9F-8F9F-461A602E4705}"/>
    <cellStyle name="Normal 4 8 3 4 2 2" xfId="11294" xr:uid="{B7567F76-F0F0-434E-91DF-893F2361DA59}"/>
    <cellStyle name="Normal 4 8 3 4 2 2 2" xfId="23575" xr:uid="{24D24527-36D2-4CDF-B259-57F4B07D2C99}"/>
    <cellStyle name="Normal 4 8 3 4 2 3" xfId="17436" xr:uid="{425950E3-D343-4213-AABA-12771FAEB0CF}"/>
    <cellStyle name="Normal 4 8 3 4 3" xfId="8226" xr:uid="{6D085056-7629-4B40-9FC6-6A35C5F317C0}"/>
    <cellStyle name="Normal 4 8 3 4 3 2" xfId="20507" xr:uid="{89C5D448-FA87-4DE7-9AF6-427BE5F98605}"/>
    <cellStyle name="Normal 4 8 3 4 4" xfId="14368" xr:uid="{8E4FBDD3-47E0-430D-A860-01C225788434}"/>
    <cellStyle name="Normal 4 8 3 5" xfId="3607" xr:uid="{EFF8C5E1-45AC-41DB-8D1C-48A31CB926E1}"/>
    <cellStyle name="Normal 4 8 3 5 2" xfId="9763" xr:uid="{CF086802-7DD9-41AB-A7EC-0B7F03CE8E1C}"/>
    <cellStyle name="Normal 4 8 3 5 2 2" xfId="22044" xr:uid="{C6B6F237-6A83-43B4-91C6-9B2E8CD96F16}"/>
    <cellStyle name="Normal 4 8 3 5 3" xfId="15905" xr:uid="{54BCB302-3E81-43DE-9FD2-1C0BE3F946DC}"/>
    <cellStyle name="Normal 4 8 3 6" xfId="6695" xr:uid="{DE330842-E2E9-4D33-8340-0DD16EE9EED2}"/>
    <cellStyle name="Normal 4 8 3 6 2" xfId="18976" xr:uid="{EF97D533-074F-4C2C-B2D6-C418562ABD34}"/>
    <cellStyle name="Normal 4 8 3 7" xfId="12837" xr:uid="{EC76FB7B-733C-4346-A899-E0FA1C38AC8B}"/>
    <cellStyle name="Normal 4 8 4" xfId="807" xr:uid="{280184C9-450B-4A85-A5F5-7EC786D129F8}"/>
    <cellStyle name="Normal 4 8 4 2" xfId="1586" xr:uid="{62930DD5-2D3D-4B4D-9783-7FAB2D9A3267}"/>
    <cellStyle name="Normal 4 8 4 2 2" xfId="3124" xr:uid="{6BE66BCF-4F2D-46A4-8948-556B196F0977}"/>
    <cellStyle name="Normal 4 8 4 2 2 2" xfId="6213" xr:uid="{C5E844A8-8099-4714-8846-FBA5CC43E504}"/>
    <cellStyle name="Normal 4 8 4 2 2 2 2" xfId="12353" xr:uid="{38B5DB74-E321-4E08-8F1A-53FDE3084261}"/>
    <cellStyle name="Normal 4 8 4 2 2 2 2 2" xfId="24634" xr:uid="{5E40A0C2-9FA3-4301-97DC-6D8EA0B90358}"/>
    <cellStyle name="Normal 4 8 4 2 2 2 3" xfId="18495" xr:uid="{8586B618-4DD9-4DB3-AE84-089B7804B7EB}"/>
    <cellStyle name="Normal 4 8 4 2 2 3" xfId="9285" xr:uid="{0063C2C4-F7EA-4635-A7CC-C301BA444025}"/>
    <cellStyle name="Normal 4 8 4 2 2 3 2" xfId="21566" xr:uid="{F69F2268-8F8B-4F41-B044-96174443C035}"/>
    <cellStyle name="Normal 4 8 4 2 2 4" xfId="15427" xr:uid="{6346B955-D76A-4A02-9D9D-E16730B051F7}"/>
    <cellStyle name="Normal 4 8 4 2 3" xfId="4676" xr:uid="{EC69545B-1ABF-426E-9186-C6D3FA91FB0A}"/>
    <cellStyle name="Normal 4 8 4 2 3 2" xfId="10822" xr:uid="{A4DC0C13-BA69-4D4B-BE97-C0C834EC2CF9}"/>
    <cellStyle name="Normal 4 8 4 2 3 2 2" xfId="23103" xr:uid="{DECD2788-6F78-48F9-BAA8-D311BAEAC908}"/>
    <cellStyle name="Normal 4 8 4 2 3 3" xfId="16964" xr:uid="{DE771319-D47C-44CE-982B-DC98230CC46B}"/>
    <cellStyle name="Normal 4 8 4 2 4" xfId="7754" xr:uid="{C04102D6-8FD7-4F76-8EDA-764071253DD0}"/>
    <cellStyle name="Normal 4 8 4 2 4 2" xfId="20035" xr:uid="{2E4153CE-CD19-48B0-9307-87EF7696983D}"/>
    <cellStyle name="Normal 4 8 4 2 5" xfId="13896" xr:uid="{C197D75B-E0CB-460D-ADF8-291F3F28BA2A}"/>
    <cellStyle name="Normal 4 8 4 3" xfId="2359" xr:uid="{C516A955-231D-4A7F-BFEF-0BA0D899151D}"/>
    <cellStyle name="Normal 4 8 4 3 2" xfId="5448" xr:uid="{28F5FBAC-EFBB-4E06-9ABF-377EB38BA4C6}"/>
    <cellStyle name="Normal 4 8 4 3 2 2" xfId="11588" xr:uid="{57088E28-DAAC-4F57-BF22-B6CF408575DE}"/>
    <cellStyle name="Normal 4 8 4 3 2 2 2" xfId="23869" xr:uid="{7DB3B28E-858E-4745-8372-82D553415D39}"/>
    <cellStyle name="Normal 4 8 4 3 2 3" xfId="17730" xr:uid="{87F17C20-A2BE-425A-8120-062D0726996F}"/>
    <cellStyle name="Normal 4 8 4 3 3" xfId="8520" xr:uid="{E8EDFED5-6A21-4587-B700-0EF6FBA9F244}"/>
    <cellStyle name="Normal 4 8 4 3 3 2" xfId="20801" xr:uid="{95A8BBCF-A3CC-47B2-80B8-AB3A08CE02D2}"/>
    <cellStyle name="Normal 4 8 4 3 4" xfId="14662" xr:uid="{EE9CD9E7-AE3D-464C-A226-B69C0EE21032}"/>
    <cellStyle name="Normal 4 8 4 4" xfId="3903" xr:uid="{C7833A35-496F-4DAC-A405-DC26D1A7DAF1}"/>
    <cellStyle name="Normal 4 8 4 4 2" xfId="10057" xr:uid="{53977E80-D3ED-4B04-9176-EB18CB3FD5C8}"/>
    <cellStyle name="Normal 4 8 4 4 2 2" xfId="22338" xr:uid="{3BE04DA6-6B86-477D-8329-091EFFCAE6EA}"/>
    <cellStyle name="Normal 4 8 4 4 3" xfId="16199" xr:uid="{047A209C-7B96-4CD6-88D1-3F97FED0045A}"/>
    <cellStyle name="Normal 4 8 4 5" xfId="6989" xr:uid="{330076FB-1256-49EC-BA9C-30E0705CEBD3}"/>
    <cellStyle name="Normal 4 8 4 5 2" xfId="19270" xr:uid="{0D4D924C-ECB0-4F7B-BC5E-4B388B9BA20F}"/>
    <cellStyle name="Normal 4 8 4 6" xfId="13131" xr:uid="{B4B975BA-8FF8-4E0A-B56D-676E60797984}"/>
    <cellStyle name="Normal 4 8 5" xfId="659" xr:uid="{3A47C95F-83B0-46E2-AF85-9523839D3A58}"/>
    <cellStyle name="Normal 4 8 5 2" xfId="1439" xr:uid="{9135575B-61EE-4161-A892-43D21143F6C8}"/>
    <cellStyle name="Normal 4 8 5 2 2" xfId="2977" xr:uid="{A4B9ADF4-F13E-44F9-AE6F-29963372B333}"/>
    <cellStyle name="Normal 4 8 5 2 2 2" xfId="6066" xr:uid="{52D5A17B-50D0-44CB-9DDD-015DB81823C0}"/>
    <cellStyle name="Normal 4 8 5 2 2 2 2" xfId="12206" xr:uid="{FA80AF59-7037-4C82-93D1-B736B063E7A8}"/>
    <cellStyle name="Normal 4 8 5 2 2 2 2 2" xfId="24487" xr:uid="{5F01B05F-C05C-4754-B684-4D7FF22416D8}"/>
    <cellStyle name="Normal 4 8 5 2 2 2 3" xfId="18348" xr:uid="{25EAAC0D-BFC9-4E4B-9267-104853248A25}"/>
    <cellStyle name="Normal 4 8 5 2 2 3" xfId="9138" xr:uid="{3C7A89C6-77EC-4E76-B0DC-349D0C251AB0}"/>
    <cellStyle name="Normal 4 8 5 2 2 3 2" xfId="21419" xr:uid="{73644126-DFC8-41D1-A2A6-5DACD7E0A0DA}"/>
    <cellStyle name="Normal 4 8 5 2 2 4" xfId="15280" xr:uid="{249B5E56-EECD-4BBC-8790-3F1FACAE188A}"/>
    <cellStyle name="Normal 4 8 5 2 3" xfId="4529" xr:uid="{B29847D4-2D1C-4F72-98FC-682CC13D058C}"/>
    <cellStyle name="Normal 4 8 5 2 3 2" xfId="10675" xr:uid="{FB1604C6-BDD4-4FE1-9320-DED3402250AE}"/>
    <cellStyle name="Normal 4 8 5 2 3 2 2" xfId="22956" xr:uid="{B73C7F25-26BF-40BB-B2A2-A67745C3E03C}"/>
    <cellStyle name="Normal 4 8 5 2 3 3" xfId="16817" xr:uid="{0DC09BCF-5586-4A55-89E4-58BC71E8447E}"/>
    <cellStyle name="Normal 4 8 5 2 4" xfId="7607" xr:uid="{836C625F-F8DF-4689-8F95-C274EC4231E9}"/>
    <cellStyle name="Normal 4 8 5 2 4 2" xfId="19888" xr:uid="{198C51FC-4254-4939-8A68-5CF07B219056}"/>
    <cellStyle name="Normal 4 8 5 2 5" xfId="13749" xr:uid="{E9C87999-0482-4ED8-AE2A-99C0CB8157D4}"/>
    <cellStyle name="Normal 4 8 5 3" xfId="2212" xr:uid="{B11E8AFD-6B63-489B-BFD4-9DFCD277E9F5}"/>
    <cellStyle name="Normal 4 8 5 3 2" xfId="5301" xr:uid="{0DB55C39-7B75-4219-A8D4-729BAB4C7361}"/>
    <cellStyle name="Normal 4 8 5 3 2 2" xfId="11441" xr:uid="{0077766B-D4F3-43C3-96EF-CE6C3EC6BB44}"/>
    <cellStyle name="Normal 4 8 5 3 2 2 2" xfId="23722" xr:uid="{B19DC430-E7CD-4C30-8104-72A997A935F8}"/>
    <cellStyle name="Normal 4 8 5 3 2 3" xfId="17583" xr:uid="{08683F44-A3A5-4E7E-8E8D-EE8066D565ED}"/>
    <cellStyle name="Normal 4 8 5 3 3" xfId="8373" xr:uid="{0BD3813F-DF11-43D4-AEA3-67FB36921732}"/>
    <cellStyle name="Normal 4 8 5 3 3 2" xfId="20654" xr:uid="{ADAE8F20-353F-4417-8E31-E2C76416B3C6}"/>
    <cellStyle name="Normal 4 8 5 3 4" xfId="14515" xr:uid="{C758C48A-5ACB-4C81-9A0B-118B5505AD38}"/>
    <cellStyle name="Normal 4 8 5 4" xfId="3755" xr:uid="{06EA210A-2CA9-4214-A0D8-B4EAE223CC2A}"/>
    <cellStyle name="Normal 4 8 5 4 2" xfId="9910" xr:uid="{31D0513D-55DD-4857-90EC-A34A85A41527}"/>
    <cellStyle name="Normal 4 8 5 4 2 2" xfId="22191" xr:uid="{758C01AF-0C09-4832-AC18-6D8A80439695}"/>
    <cellStyle name="Normal 4 8 5 4 3" xfId="16052" xr:uid="{564C04D4-44C0-41C8-BABF-0A7BF3F34852}"/>
    <cellStyle name="Normal 4 8 5 5" xfId="6842" xr:uid="{ED09BDC2-7844-47C0-B8E6-97E2F7616C9B}"/>
    <cellStyle name="Normal 4 8 5 5 2" xfId="19123" xr:uid="{049E8A85-C130-41DE-9494-23C6B34121EE}"/>
    <cellStyle name="Normal 4 8 5 6" xfId="12984" xr:uid="{42B63702-BB34-455D-9249-9DB8E9B1422C}"/>
    <cellStyle name="Normal 4 8 6" xfId="1131" xr:uid="{7A3E7462-C04C-4EEB-B857-17BEAE8D39AE}"/>
    <cellStyle name="Normal 4 8 6 2" xfId="2671" xr:uid="{49D1A503-AD25-42B4-8024-FD3A351AECA6}"/>
    <cellStyle name="Normal 4 8 6 2 2" xfId="5760" xr:uid="{07B43181-410E-4B1B-9428-8C70F85B4EA2}"/>
    <cellStyle name="Normal 4 8 6 2 2 2" xfId="11900" xr:uid="{DF72C999-FCF1-4906-B4FD-C0ED994F0854}"/>
    <cellStyle name="Normal 4 8 6 2 2 2 2" xfId="24181" xr:uid="{7B6B8065-D6A9-4F6A-BDDA-0B774E50F199}"/>
    <cellStyle name="Normal 4 8 6 2 2 3" xfId="18042" xr:uid="{7E322846-CC87-49BA-A8AB-A288CB09019D}"/>
    <cellStyle name="Normal 4 8 6 2 3" xfId="8832" xr:uid="{A40831E2-F808-43F6-A77D-D59FE796EC46}"/>
    <cellStyle name="Normal 4 8 6 2 3 2" xfId="21113" xr:uid="{25D16AA5-C467-4462-AB78-2BB4562978E6}"/>
    <cellStyle name="Normal 4 8 6 2 4" xfId="14974" xr:uid="{6B5D0357-77E5-47B5-AA2B-506A414A1E80}"/>
    <cellStyle name="Normal 4 8 6 3" xfId="4223" xr:uid="{76D5B8EC-5EBC-4D54-BF1E-696F755A5BFB}"/>
    <cellStyle name="Normal 4 8 6 3 2" xfId="10369" xr:uid="{8018A7A2-1C6C-484E-B2DC-1B76174F419F}"/>
    <cellStyle name="Normal 4 8 6 3 2 2" xfId="22650" xr:uid="{9CEE6FAB-56DC-4398-8B47-3EAC690C5731}"/>
    <cellStyle name="Normal 4 8 6 3 3" xfId="16511" xr:uid="{6BFB191C-526C-43FE-9EFB-1C42689DD3DC}"/>
    <cellStyle name="Normal 4 8 6 4" xfId="7301" xr:uid="{2BDF94D4-7ABF-42D0-BDB9-C9686072DD02}"/>
    <cellStyle name="Normal 4 8 6 4 2" xfId="19582" xr:uid="{358A469C-FF6B-4898-B09D-E9D7DF838EFF}"/>
    <cellStyle name="Normal 4 8 6 5" xfId="13443" xr:uid="{927F492B-F033-420F-BAA8-06A299C23DC8}"/>
    <cellStyle name="Normal 4 8 7" xfId="1906" xr:uid="{7FB4B8EC-0232-4487-AA2B-9EA13FDD54C2}"/>
    <cellStyle name="Normal 4 8 7 2" xfId="4995" xr:uid="{C0FCEF1F-3D74-4536-A738-2898C615CB77}"/>
    <cellStyle name="Normal 4 8 7 2 2" xfId="11135" xr:uid="{60B6A4A8-8624-409E-A5DB-9C2F012CDCE8}"/>
    <cellStyle name="Normal 4 8 7 2 2 2" xfId="23416" xr:uid="{CCF6952A-6DAE-4781-AAD4-27719DD86F5C}"/>
    <cellStyle name="Normal 4 8 7 2 3" xfId="17277" xr:uid="{E04A3F24-A2DF-4E9B-AA60-B2A2F9CD4AEE}"/>
    <cellStyle name="Normal 4 8 7 3" xfId="8067" xr:uid="{D80F4AE2-136F-4B7C-B54A-0FFB3B5D5385}"/>
    <cellStyle name="Normal 4 8 7 3 2" xfId="20348" xr:uid="{D90946F5-6202-4198-B736-D1B80E2D83EF}"/>
    <cellStyle name="Normal 4 8 7 4" xfId="14209" xr:uid="{3318D551-1FCB-4768-BC28-0B8F9ACA5519}"/>
    <cellStyle name="Normal 4 8 8" xfId="3447" xr:uid="{E9C22BF0-C894-4700-B57A-FBE772DA5BA9}"/>
    <cellStyle name="Normal 4 8 8 2" xfId="9604" xr:uid="{B1C9BEE8-EC6C-446F-B8DA-9B52DBE57FDA}"/>
    <cellStyle name="Normal 4 8 8 2 2" xfId="21885" xr:uid="{E9E91365-469F-402E-84E1-4B17A1B05C2E}"/>
    <cellStyle name="Normal 4 8 8 3" xfId="15746" xr:uid="{DB89E285-F9A3-420E-862C-B831661B8F12}"/>
    <cellStyle name="Normal 4 8 9" xfId="6536" xr:uid="{40B07088-98CA-4AB2-9962-1D08FEC897AF}"/>
    <cellStyle name="Normal 4 8 9 2" xfId="18817" xr:uid="{70550D78-E5AC-4CD5-AB05-BFF39E7549AD}"/>
    <cellStyle name="Normal 4 9" xfId="355" xr:uid="{E275EED4-AC23-4298-AAA2-BA5177E529B3}"/>
    <cellStyle name="Normal 4 9 10" xfId="12684" xr:uid="{8988DF01-ABF6-4727-9460-F5290D2BF126}"/>
    <cellStyle name="Normal 4 9 2" xfId="410" xr:uid="{8D27501E-4C73-410B-8DF3-59D39FFB3A8F}"/>
    <cellStyle name="Normal 4 9 2 2" xfId="570" xr:uid="{C8F40463-29A6-4891-BAB3-20241A355831}"/>
    <cellStyle name="Normal 4 9 2 2 2" xfId="1027" xr:uid="{CDD63476-1BF5-4E05-B324-CFBF65EFC54A}"/>
    <cellStyle name="Normal 4 9 2 2 2 2" xfId="1806" xr:uid="{74DCF6E0-E9BE-4763-9A46-85CE55A14F30}"/>
    <cellStyle name="Normal 4 9 2 2 2 2 2" xfId="3344" xr:uid="{54AE18AD-DC78-44D3-8EF5-C8900AF80E36}"/>
    <cellStyle name="Normal 4 9 2 2 2 2 2 2" xfId="6433" xr:uid="{811C31E1-59AF-47CB-8993-BAB835096A16}"/>
    <cellStyle name="Normal 4 9 2 2 2 2 2 2 2" xfId="12573" xr:uid="{2A145F77-53F2-4BCA-A102-A2733E186DD6}"/>
    <cellStyle name="Normal 4 9 2 2 2 2 2 2 2 2" xfId="24854" xr:uid="{5A8CCD17-6480-4BB2-AEA3-67D6B0045AFD}"/>
    <cellStyle name="Normal 4 9 2 2 2 2 2 2 3" xfId="18715" xr:uid="{69809A64-7C7E-4442-AEC1-49EF9B7B1707}"/>
    <cellStyle name="Normal 4 9 2 2 2 2 2 3" xfId="9505" xr:uid="{81C52396-C0A6-413C-92E5-855E935E4441}"/>
    <cellStyle name="Normal 4 9 2 2 2 2 2 3 2" xfId="21786" xr:uid="{E4B7BB4B-C57E-4009-969B-3C627AD88010}"/>
    <cellStyle name="Normal 4 9 2 2 2 2 2 4" xfId="15647" xr:uid="{E82E9E3F-BE02-4533-B9CE-8AC9E118D284}"/>
    <cellStyle name="Normal 4 9 2 2 2 2 3" xfId="4896" xr:uid="{9857AAF4-4B69-40A8-B966-6CB182B6DDF2}"/>
    <cellStyle name="Normal 4 9 2 2 2 2 3 2" xfId="11042" xr:uid="{6DDA8F01-A41B-4363-A9BA-0E4D1C17D3A0}"/>
    <cellStyle name="Normal 4 9 2 2 2 2 3 2 2" xfId="23323" xr:uid="{43BF3F03-9984-4DC5-B328-7F6E22F85436}"/>
    <cellStyle name="Normal 4 9 2 2 2 2 3 3" xfId="17184" xr:uid="{687F4F05-D079-4959-8C97-7378EC0E41A4}"/>
    <cellStyle name="Normal 4 9 2 2 2 2 4" xfId="7974" xr:uid="{614C4069-D1FC-4055-979F-911AE6B96012}"/>
    <cellStyle name="Normal 4 9 2 2 2 2 4 2" xfId="20255" xr:uid="{DA617FAC-E570-41AA-9FF9-2B038ED285D4}"/>
    <cellStyle name="Normal 4 9 2 2 2 2 5" xfId="14116" xr:uid="{09C507D4-879A-43CE-8602-3AD656067896}"/>
    <cellStyle name="Normal 4 9 2 2 2 3" xfId="2579" xr:uid="{74C1DD5E-C578-4A54-AAF0-DB338C262AA1}"/>
    <cellStyle name="Normal 4 9 2 2 2 3 2" xfId="5668" xr:uid="{672057E6-4A14-42E1-B1E2-C7725A3B7C0F}"/>
    <cellStyle name="Normal 4 9 2 2 2 3 2 2" xfId="11808" xr:uid="{4FA89981-6798-4329-81D0-1295B39E6B4A}"/>
    <cellStyle name="Normal 4 9 2 2 2 3 2 2 2" xfId="24089" xr:uid="{3BD4ED0C-2691-40FE-A8CA-D5EE598E2811}"/>
    <cellStyle name="Normal 4 9 2 2 2 3 2 3" xfId="17950" xr:uid="{48A44B4E-0BB5-47E7-910B-E3356DE11FF4}"/>
    <cellStyle name="Normal 4 9 2 2 2 3 3" xfId="8740" xr:uid="{979CEEC4-F613-4732-A52D-FE34B1EC82D2}"/>
    <cellStyle name="Normal 4 9 2 2 2 3 3 2" xfId="21021" xr:uid="{D8553AA6-A11D-47A1-BA90-AEDBE32435DC}"/>
    <cellStyle name="Normal 4 9 2 2 2 3 4" xfId="14882" xr:uid="{FEBA33AB-E012-471A-AC38-EE82AFBD9B58}"/>
    <cellStyle name="Normal 4 9 2 2 2 4" xfId="4123" xr:uid="{5D20B426-4C6B-41DB-84B5-22FC167C44B4}"/>
    <cellStyle name="Normal 4 9 2 2 2 4 2" xfId="10277" xr:uid="{3A53A4D1-FBB4-42F8-9279-726664883D28}"/>
    <cellStyle name="Normal 4 9 2 2 2 4 2 2" xfId="22558" xr:uid="{2EC3A0BF-B165-42B5-BF44-63EEC343DD65}"/>
    <cellStyle name="Normal 4 9 2 2 2 4 3" xfId="16419" xr:uid="{3320E931-A29E-444D-8D8C-6AE952E853D4}"/>
    <cellStyle name="Normal 4 9 2 2 2 5" xfId="7209" xr:uid="{0B899A08-E0E7-4477-8EFF-6408F1618497}"/>
    <cellStyle name="Normal 4 9 2 2 2 5 2" xfId="19490" xr:uid="{ADFBCBCD-F3EC-4F81-B1A8-A73E0B27F9EF}"/>
    <cellStyle name="Normal 4 9 2 2 2 6" xfId="13351" xr:uid="{944E7A0B-DAC8-4948-8906-CB55E689E2C2}"/>
    <cellStyle name="Normal 4 9 2 2 3" xfId="1351" xr:uid="{B7C80310-1B7A-49B0-A5E1-A10C1E17B54F}"/>
    <cellStyle name="Normal 4 9 2 2 3 2" xfId="2891" xr:uid="{1D7C84D2-BC08-4C6E-B2DB-F0E2C7D4057D}"/>
    <cellStyle name="Normal 4 9 2 2 3 2 2" xfId="5980" xr:uid="{A44A0205-71A2-4A29-A61A-940B3DA00689}"/>
    <cellStyle name="Normal 4 9 2 2 3 2 2 2" xfId="12120" xr:uid="{3BADC1D9-CB57-4D1A-B5EE-E60A7731AE8E}"/>
    <cellStyle name="Normal 4 9 2 2 3 2 2 2 2" xfId="24401" xr:uid="{0B7131BF-D898-44D1-A57D-19166D8B93AE}"/>
    <cellStyle name="Normal 4 9 2 2 3 2 2 3" xfId="18262" xr:uid="{19EC01D4-C0C1-4572-9625-88C49431E586}"/>
    <cellStyle name="Normal 4 9 2 2 3 2 3" xfId="9052" xr:uid="{26967B61-5DBD-4F89-A97C-F4B94356DCE6}"/>
    <cellStyle name="Normal 4 9 2 2 3 2 3 2" xfId="21333" xr:uid="{45872136-2E68-48D3-A396-60E091FB7D38}"/>
    <cellStyle name="Normal 4 9 2 2 3 2 4" xfId="15194" xr:uid="{8B1A3765-3244-481C-A76C-86C8140ABEBB}"/>
    <cellStyle name="Normal 4 9 2 2 3 3" xfId="4443" xr:uid="{2739C203-1BCF-4BE9-A4B3-9E857F532A6D}"/>
    <cellStyle name="Normal 4 9 2 2 3 3 2" xfId="10589" xr:uid="{035AABF4-7CF3-419A-A4A6-73222D175C5C}"/>
    <cellStyle name="Normal 4 9 2 2 3 3 2 2" xfId="22870" xr:uid="{EC28C244-ED8A-4914-AB2C-2C0390444785}"/>
    <cellStyle name="Normal 4 9 2 2 3 3 3" xfId="16731" xr:uid="{7C27E62F-7B56-4EA1-A524-1BF9F70461B7}"/>
    <cellStyle name="Normal 4 9 2 2 3 4" xfId="7521" xr:uid="{5E5D9881-08BF-481F-A329-81156A86E5B5}"/>
    <cellStyle name="Normal 4 9 2 2 3 4 2" xfId="19802" xr:uid="{976B1AC4-6243-416B-B1A2-692720CF3B73}"/>
    <cellStyle name="Normal 4 9 2 2 3 5" xfId="13663" xr:uid="{C7AD9B05-9B80-4DA6-9AF9-33A4CB502FEB}"/>
    <cellStyle name="Normal 4 9 2 2 4" xfId="2126" xr:uid="{6EB205FB-10C0-4836-932D-06D7B216F125}"/>
    <cellStyle name="Normal 4 9 2 2 4 2" xfId="5215" xr:uid="{AA5102F4-5292-44EF-968B-E4E5ADA664EB}"/>
    <cellStyle name="Normal 4 9 2 2 4 2 2" xfId="11355" xr:uid="{1CF61D69-0B87-436E-A604-02A7E8F0FB1B}"/>
    <cellStyle name="Normal 4 9 2 2 4 2 2 2" xfId="23636" xr:uid="{30EA5872-981B-43A2-8F2B-DF957C47D87A}"/>
    <cellStyle name="Normal 4 9 2 2 4 2 3" xfId="17497" xr:uid="{59DC7AB6-CAD1-40AF-8381-C262239BC7AC}"/>
    <cellStyle name="Normal 4 9 2 2 4 3" xfId="8287" xr:uid="{8B73747C-3634-43CF-83F5-D06B708A948A}"/>
    <cellStyle name="Normal 4 9 2 2 4 3 2" xfId="20568" xr:uid="{BB78CFD5-29D7-4B88-9FFC-2DDCA58D24B2}"/>
    <cellStyle name="Normal 4 9 2 2 4 4" xfId="14429" xr:uid="{4EA762F8-0459-4A37-8628-0180A14F9B6F}"/>
    <cellStyle name="Normal 4 9 2 2 5" xfId="3668" xr:uid="{E030427E-FEC6-4AC2-A515-D1F3BC25FE47}"/>
    <cellStyle name="Normal 4 9 2 2 5 2" xfId="9824" xr:uid="{14C14016-004F-4200-89E2-AACFC43778DB}"/>
    <cellStyle name="Normal 4 9 2 2 5 2 2" xfId="22105" xr:uid="{6790293D-8747-44B1-93ED-A9D17545018E}"/>
    <cellStyle name="Normal 4 9 2 2 5 3" xfId="15966" xr:uid="{BD86F65B-F072-4419-A857-879B79398BAD}"/>
    <cellStyle name="Normal 4 9 2 2 6" xfId="6756" xr:uid="{7B2AE3AB-7F25-44B2-8FBC-A8EAA346ECA3}"/>
    <cellStyle name="Normal 4 9 2 2 6 2" xfId="19037" xr:uid="{7DC669B5-7E9B-453F-BAB9-D3F4C5A51357}"/>
    <cellStyle name="Normal 4 9 2 2 7" xfId="12898" xr:uid="{C7246665-653F-460A-ABCF-16092CBE6CDE}"/>
    <cellStyle name="Normal 4 9 2 3" xfId="868" xr:uid="{0ED705AD-EF46-41F1-8632-C9D0AF318F7F}"/>
    <cellStyle name="Normal 4 9 2 3 2" xfId="1647" xr:uid="{8E0CCB29-FB4A-4359-B4EA-7F6FB996F977}"/>
    <cellStyle name="Normal 4 9 2 3 2 2" xfId="3185" xr:uid="{AA440D3C-CA00-4A89-82A7-F4C18305CF50}"/>
    <cellStyle name="Normal 4 9 2 3 2 2 2" xfId="6274" xr:uid="{4F7A81B7-3E68-417F-9E0D-5526E29FFEE6}"/>
    <cellStyle name="Normal 4 9 2 3 2 2 2 2" xfId="12414" xr:uid="{8F28785E-0053-43BE-962F-F31A31F2753B}"/>
    <cellStyle name="Normal 4 9 2 3 2 2 2 2 2" xfId="24695" xr:uid="{7686C7A6-B2A0-42FA-98E8-1718A68573D8}"/>
    <cellStyle name="Normal 4 9 2 3 2 2 2 3" xfId="18556" xr:uid="{D35DA00B-58E0-4679-962C-F51BA006958D}"/>
    <cellStyle name="Normal 4 9 2 3 2 2 3" xfId="9346" xr:uid="{40EBE8A7-DBD5-4B9A-A2F1-CBC18D6FED9D}"/>
    <cellStyle name="Normal 4 9 2 3 2 2 3 2" xfId="21627" xr:uid="{C48E79A1-BE97-480A-A8AA-B586DAA8A65C}"/>
    <cellStyle name="Normal 4 9 2 3 2 2 4" xfId="15488" xr:uid="{4255014C-671E-4800-97B7-C56686145CB3}"/>
    <cellStyle name="Normal 4 9 2 3 2 3" xfId="4737" xr:uid="{BE516C81-B762-429F-982E-46FB3FE03298}"/>
    <cellStyle name="Normal 4 9 2 3 2 3 2" xfId="10883" xr:uid="{E85E0845-E5B9-4BD7-B489-B0C03706D850}"/>
    <cellStyle name="Normal 4 9 2 3 2 3 2 2" xfId="23164" xr:uid="{25021422-8F28-470F-86CF-C1B05CC42D8D}"/>
    <cellStyle name="Normal 4 9 2 3 2 3 3" xfId="17025" xr:uid="{CECF8F53-0D50-41F0-AE2C-CF66AB43CA57}"/>
    <cellStyle name="Normal 4 9 2 3 2 4" xfId="7815" xr:uid="{A3C87976-B4F2-4CDB-9F11-96F65D9F4A4F}"/>
    <cellStyle name="Normal 4 9 2 3 2 4 2" xfId="20096" xr:uid="{5ECF5843-B1A4-4FB6-95BB-CEAB03613DFE}"/>
    <cellStyle name="Normal 4 9 2 3 2 5" xfId="13957" xr:uid="{558D75AF-A819-4CEE-BF67-24DBF650092A}"/>
    <cellStyle name="Normal 4 9 2 3 3" xfId="2420" xr:uid="{3ED86491-088F-460C-8D85-B68C9BB5C603}"/>
    <cellStyle name="Normal 4 9 2 3 3 2" xfId="5509" xr:uid="{2F81F98C-EA45-4EAB-8D87-43910AACF9D2}"/>
    <cellStyle name="Normal 4 9 2 3 3 2 2" xfId="11649" xr:uid="{F5480665-E62C-41EE-ADEB-33AD6227FA35}"/>
    <cellStyle name="Normal 4 9 2 3 3 2 2 2" xfId="23930" xr:uid="{CF6A4383-4232-4A41-A9C2-6206A453DB2D}"/>
    <cellStyle name="Normal 4 9 2 3 3 2 3" xfId="17791" xr:uid="{E9A2B768-C30D-4828-BCE1-599A8406795C}"/>
    <cellStyle name="Normal 4 9 2 3 3 3" xfId="8581" xr:uid="{480DA741-9F4A-4126-9999-A45B5FF4593E}"/>
    <cellStyle name="Normal 4 9 2 3 3 3 2" xfId="20862" xr:uid="{D8C156DD-DE9B-446B-B566-1C3560AEBB22}"/>
    <cellStyle name="Normal 4 9 2 3 3 4" xfId="14723" xr:uid="{7BDFE8CF-D79E-4F3A-BCB2-44CF2D14D989}"/>
    <cellStyle name="Normal 4 9 2 3 4" xfId="3964" xr:uid="{7224C0C1-B1A2-410F-8C3C-E11C7E53D9D3}"/>
    <cellStyle name="Normal 4 9 2 3 4 2" xfId="10118" xr:uid="{FC41090C-4B78-4141-B9C9-B9D21734910B}"/>
    <cellStyle name="Normal 4 9 2 3 4 2 2" xfId="22399" xr:uid="{C33CB32F-99E9-478B-88B3-91F7A5F7B246}"/>
    <cellStyle name="Normal 4 9 2 3 4 3" xfId="16260" xr:uid="{02555401-346E-46C2-8BA6-95C9D54193AA}"/>
    <cellStyle name="Normal 4 9 2 3 5" xfId="7050" xr:uid="{6AB07F3B-08DA-4D38-8EF3-021B3921A6AE}"/>
    <cellStyle name="Normal 4 9 2 3 5 2" xfId="19331" xr:uid="{5A27C2C0-ECFE-45AD-8C0F-E1A7B07FC77B}"/>
    <cellStyle name="Normal 4 9 2 3 6" xfId="13192" xr:uid="{B3782412-38EA-4C37-BE35-6CB5BADE25D3}"/>
    <cellStyle name="Normal 4 9 2 4" xfId="720" xr:uid="{E61A0805-7979-466E-AF9D-495A121D47C4}"/>
    <cellStyle name="Normal 4 9 2 4 2" xfId="1500" xr:uid="{CB1A09C2-413D-4B34-8732-5C7593EB254A}"/>
    <cellStyle name="Normal 4 9 2 4 2 2" xfId="3038" xr:uid="{FDFCB493-9F4E-4DDC-BA8D-AA5F7BC5B472}"/>
    <cellStyle name="Normal 4 9 2 4 2 2 2" xfId="6127" xr:uid="{5B52A3E2-5D10-4384-9B55-F82A24538FC2}"/>
    <cellStyle name="Normal 4 9 2 4 2 2 2 2" xfId="12267" xr:uid="{46C33FB7-A09C-49AC-8799-DEA94AEA5C62}"/>
    <cellStyle name="Normal 4 9 2 4 2 2 2 2 2" xfId="24548" xr:uid="{E473A65A-E55F-41AB-A940-9133C961F058}"/>
    <cellStyle name="Normal 4 9 2 4 2 2 2 3" xfId="18409" xr:uid="{66CFC71A-D2C4-4F9E-9BD5-6C28CDDFCD90}"/>
    <cellStyle name="Normal 4 9 2 4 2 2 3" xfId="9199" xr:uid="{E91DB0F3-64B0-4F15-B14D-D1657CEF6508}"/>
    <cellStyle name="Normal 4 9 2 4 2 2 3 2" xfId="21480" xr:uid="{06A895BA-333C-4985-ADB9-34B1F1500E09}"/>
    <cellStyle name="Normal 4 9 2 4 2 2 4" xfId="15341" xr:uid="{28C5A99B-800A-496A-9D9F-72DDD5DF0E9D}"/>
    <cellStyle name="Normal 4 9 2 4 2 3" xfId="4590" xr:uid="{1A7AAE3D-5C73-416F-933E-E4C16D081113}"/>
    <cellStyle name="Normal 4 9 2 4 2 3 2" xfId="10736" xr:uid="{C90C0F0B-2F66-4CD5-A3C6-8B49771D98EA}"/>
    <cellStyle name="Normal 4 9 2 4 2 3 2 2" xfId="23017" xr:uid="{3B3800FC-007C-4008-8B83-E8C893E3EDEB}"/>
    <cellStyle name="Normal 4 9 2 4 2 3 3" xfId="16878" xr:uid="{7E55BD37-BA14-4CB7-8457-B85BF10E4215}"/>
    <cellStyle name="Normal 4 9 2 4 2 4" xfId="7668" xr:uid="{045CA822-EB9F-4D79-884A-F1B26FE3D8C7}"/>
    <cellStyle name="Normal 4 9 2 4 2 4 2" xfId="19949" xr:uid="{C389D5DC-1AB8-4940-A0FD-A3D8C4E8DE32}"/>
    <cellStyle name="Normal 4 9 2 4 2 5" xfId="13810" xr:uid="{8B01C984-3F98-4795-A7FD-A77548157291}"/>
    <cellStyle name="Normal 4 9 2 4 3" xfId="2273" xr:uid="{07198056-9AD5-433D-BA56-B05E5881CF72}"/>
    <cellStyle name="Normal 4 9 2 4 3 2" xfId="5362" xr:uid="{ACCEE667-128E-442B-9390-E2BDF3AB6AEE}"/>
    <cellStyle name="Normal 4 9 2 4 3 2 2" xfId="11502" xr:uid="{77EDC9F3-BCD0-4BE2-AE03-6E2D58BAEEB8}"/>
    <cellStyle name="Normal 4 9 2 4 3 2 2 2" xfId="23783" xr:uid="{46CE1E39-5C7C-4241-8ED0-1FF6CE17FF28}"/>
    <cellStyle name="Normal 4 9 2 4 3 2 3" xfId="17644" xr:uid="{8D06109E-8514-4EA0-8A41-6E5C8BAF44F4}"/>
    <cellStyle name="Normal 4 9 2 4 3 3" xfId="8434" xr:uid="{0283133D-9CFA-4287-AAA0-3C9DCB9A35AB}"/>
    <cellStyle name="Normal 4 9 2 4 3 3 2" xfId="20715" xr:uid="{E9D70925-C97E-4DEB-8C26-4DB07437FDEB}"/>
    <cellStyle name="Normal 4 9 2 4 3 4" xfId="14576" xr:uid="{6871A663-3E1D-46CF-93E7-305D141E58FB}"/>
    <cellStyle name="Normal 4 9 2 4 4" xfId="3816" xr:uid="{8D5A99D0-A4C8-4333-B39E-9D8240419FAD}"/>
    <cellStyle name="Normal 4 9 2 4 4 2" xfId="9971" xr:uid="{1E689BEE-6957-4FED-8292-366559203BCF}"/>
    <cellStyle name="Normal 4 9 2 4 4 2 2" xfId="22252" xr:uid="{8F1A7156-C420-4317-B906-427F648FC104}"/>
    <cellStyle name="Normal 4 9 2 4 4 3" xfId="16113" xr:uid="{2C70FBFB-D64C-4863-BFEE-1B818F092A77}"/>
    <cellStyle name="Normal 4 9 2 4 5" xfId="6903" xr:uid="{C1B466A3-EE5C-437D-B5A9-17915D371EA0}"/>
    <cellStyle name="Normal 4 9 2 4 5 2" xfId="19184" xr:uid="{DE54766F-3581-437B-83C3-77452E9F6ED7}"/>
    <cellStyle name="Normal 4 9 2 4 6" xfId="13045" xr:uid="{BDA1047E-7378-4DC3-A8C9-66555D9C4C13}"/>
    <cellStyle name="Normal 4 9 2 5" xfId="1192" xr:uid="{11B29989-BA5E-4876-B485-F631F0F7F19A}"/>
    <cellStyle name="Normal 4 9 2 5 2" xfId="2732" xr:uid="{54BAE8C1-B0F2-4EFF-B25B-A9BA90660D1F}"/>
    <cellStyle name="Normal 4 9 2 5 2 2" xfId="5821" xr:uid="{E6C9F290-D73E-4AA8-8659-0BF2BDE35730}"/>
    <cellStyle name="Normal 4 9 2 5 2 2 2" xfId="11961" xr:uid="{CB3FCAB3-F501-43C4-ABEE-7A265C2E155C}"/>
    <cellStyle name="Normal 4 9 2 5 2 2 2 2" xfId="24242" xr:uid="{D33D965E-F79B-417A-8E0C-187268AFC0AE}"/>
    <cellStyle name="Normal 4 9 2 5 2 2 3" xfId="18103" xr:uid="{E878DD2F-5373-4200-8A20-5E83893FF0F7}"/>
    <cellStyle name="Normal 4 9 2 5 2 3" xfId="8893" xr:uid="{3CF9B3E4-ED6B-450A-AFE9-E54C508FC65C}"/>
    <cellStyle name="Normal 4 9 2 5 2 3 2" xfId="21174" xr:uid="{3993ED21-A662-43E8-9784-4B3BD015D9E3}"/>
    <cellStyle name="Normal 4 9 2 5 2 4" xfId="15035" xr:uid="{492BA10D-19AA-428E-8C11-8F743326BBC6}"/>
    <cellStyle name="Normal 4 9 2 5 3" xfId="4284" xr:uid="{1D5B67D2-E470-41BC-ABB2-19B1F7A8226F}"/>
    <cellStyle name="Normal 4 9 2 5 3 2" xfId="10430" xr:uid="{A82E516F-4D4C-4FE4-97F0-231D9D2C0B51}"/>
    <cellStyle name="Normal 4 9 2 5 3 2 2" xfId="22711" xr:uid="{D511F5B4-572D-4CAA-A1F0-2ACA6C0C45FA}"/>
    <cellStyle name="Normal 4 9 2 5 3 3" xfId="16572" xr:uid="{70FD202F-CC53-46EE-BA81-FB9EF16C9D37}"/>
    <cellStyle name="Normal 4 9 2 5 4" xfId="7362" xr:uid="{39266FCC-836E-402E-9577-9943C469250A}"/>
    <cellStyle name="Normal 4 9 2 5 4 2" xfId="19643" xr:uid="{E981301A-E617-4ECD-97A4-50FCB615EB14}"/>
    <cellStyle name="Normal 4 9 2 5 5" xfId="13504" xr:uid="{D5E38D93-9570-4129-80D7-42915E04D6C1}"/>
    <cellStyle name="Normal 4 9 2 6" xfId="1967" xr:uid="{32524EC4-B8D7-4296-854E-5296A64EB0C6}"/>
    <cellStyle name="Normal 4 9 2 6 2" xfId="5056" xr:uid="{06359D9F-F880-43D6-B86B-2303C558FC2B}"/>
    <cellStyle name="Normal 4 9 2 6 2 2" xfId="11196" xr:uid="{D68428AC-CF1A-425E-9CC3-E723B2FD55AE}"/>
    <cellStyle name="Normal 4 9 2 6 2 2 2" xfId="23477" xr:uid="{786F0F2E-9981-45E8-9D38-AD81245C59B5}"/>
    <cellStyle name="Normal 4 9 2 6 2 3" xfId="17338" xr:uid="{673E1356-A3E5-4ACB-B98E-A79818C01DED}"/>
    <cellStyle name="Normal 4 9 2 6 3" xfId="8128" xr:uid="{37ACC015-5FE5-4929-8E0D-234C78B6DCC7}"/>
    <cellStyle name="Normal 4 9 2 6 3 2" xfId="20409" xr:uid="{5F45A422-266A-4BCC-8D86-4BE8B54EF311}"/>
    <cellStyle name="Normal 4 9 2 6 4" xfId="14270" xr:uid="{BBB48AA5-1D9C-4DE0-9C44-34680A92B6F2}"/>
    <cellStyle name="Normal 4 9 2 7" xfId="3508" xr:uid="{58D30BAB-4E96-4339-BBBC-9B858316AEF2}"/>
    <cellStyle name="Normal 4 9 2 7 2" xfId="9665" xr:uid="{9D193173-6702-46FE-A550-8CF4CD91BEED}"/>
    <cellStyle name="Normal 4 9 2 7 2 2" xfId="21946" xr:uid="{F372CD3F-0B5C-4089-A44A-F5F06D64732E}"/>
    <cellStyle name="Normal 4 9 2 7 3" xfId="15807" xr:uid="{7AA0C48F-473F-4362-A5C6-8C7331B3E46F}"/>
    <cellStyle name="Normal 4 9 2 8" xfId="6597" xr:uid="{27968688-853C-4B2B-8DC5-EE81AF5D6A8A}"/>
    <cellStyle name="Normal 4 9 2 8 2" xfId="18878" xr:uid="{01F8952F-058E-41F8-ABE8-EC430C00B73B}"/>
    <cellStyle name="Normal 4 9 2 9" xfId="12739" xr:uid="{FFB6E282-5740-4286-8A77-1997F55ED4CA}"/>
    <cellStyle name="Normal 4 9 3" xfId="515" xr:uid="{7452E7A7-D429-4E80-838F-6267C67393FF}"/>
    <cellStyle name="Normal 4 9 3 2" xfId="972" xr:uid="{3826783C-517A-4C7E-B1C2-BA19C8E1D430}"/>
    <cellStyle name="Normal 4 9 3 2 2" xfId="1751" xr:uid="{51C2DA95-097F-402C-90CB-2E5DAEEBA950}"/>
    <cellStyle name="Normal 4 9 3 2 2 2" xfId="3289" xr:uid="{A97DC95A-46BD-4E43-A4FD-E06E20123FB6}"/>
    <cellStyle name="Normal 4 9 3 2 2 2 2" xfId="6378" xr:uid="{885EBCD7-12B9-42DF-A8AD-1B09F78997CA}"/>
    <cellStyle name="Normal 4 9 3 2 2 2 2 2" xfId="12518" xr:uid="{AE5377FB-2FED-4465-95D2-76FF3310CA85}"/>
    <cellStyle name="Normal 4 9 3 2 2 2 2 2 2" xfId="24799" xr:uid="{473FE8D9-FAEC-4FC0-BBAE-0B67693A3248}"/>
    <cellStyle name="Normal 4 9 3 2 2 2 2 3" xfId="18660" xr:uid="{82562C06-AAF0-4AE8-8BC3-A7EFEFB000F5}"/>
    <cellStyle name="Normal 4 9 3 2 2 2 3" xfId="9450" xr:uid="{1AB62026-ECA7-41F1-B3D3-B0BF651EFB52}"/>
    <cellStyle name="Normal 4 9 3 2 2 2 3 2" xfId="21731" xr:uid="{834C9D15-E81B-4242-A688-B832440A9C09}"/>
    <cellStyle name="Normal 4 9 3 2 2 2 4" xfId="15592" xr:uid="{BF73EF2B-5619-468F-938B-924881420320}"/>
    <cellStyle name="Normal 4 9 3 2 2 3" xfId="4841" xr:uid="{86BF87A0-1BE3-4C7E-B744-CFF583A95709}"/>
    <cellStyle name="Normal 4 9 3 2 2 3 2" xfId="10987" xr:uid="{D4C1A419-84DF-4264-B8E5-DEDD82DB94E3}"/>
    <cellStyle name="Normal 4 9 3 2 2 3 2 2" xfId="23268" xr:uid="{409C0FA6-06D7-4D89-9F08-C3F63FA2DBAF}"/>
    <cellStyle name="Normal 4 9 3 2 2 3 3" xfId="17129" xr:uid="{BD34552D-CCA4-4372-86E4-07ED58728634}"/>
    <cellStyle name="Normal 4 9 3 2 2 4" xfId="7919" xr:uid="{045612A0-0056-4650-8BB5-971A1D4C18E0}"/>
    <cellStyle name="Normal 4 9 3 2 2 4 2" xfId="20200" xr:uid="{3D666A26-90B1-4B36-90CF-A2CCB4CDF0EC}"/>
    <cellStyle name="Normal 4 9 3 2 2 5" xfId="14061" xr:uid="{AC1F96CD-34DF-4DE4-87CE-DC057A05C43C}"/>
    <cellStyle name="Normal 4 9 3 2 3" xfId="2524" xr:uid="{27152E8D-4CBA-4D09-AB29-C4987DF68E40}"/>
    <cellStyle name="Normal 4 9 3 2 3 2" xfId="5613" xr:uid="{8C477953-E2E3-4349-AF40-B814875BDB4B}"/>
    <cellStyle name="Normal 4 9 3 2 3 2 2" xfId="11753" xr:uid="{7E127E53-5363-44A4-9FC7-689EA9AF2708}"/>
    <cellStyle name="Normal 4 9 3 2 3 2 2 2" xfId="24034" xr:uid="{E9932F41-B5AB-4DCB-9FDD-9A3CB4E407E5}"/>
    <cellStyle name="Normal 4 9 3 2 3 2 3" xfId="17895" xr:uid="{DA9F7DA2-8352-437A-B856-06BE78C3430F}"/>
    <cellStyle name="Normal 4 9 3 2 3 3" xfId="8685" xr:uid="{6A85A2C9-22D8-41E5-BBFB-45E55AB4E188}"/>
    <cellStyle name="Normal 4 9 3 2 3 3 2" xfId="20966" xr:uid="{616645A1-0863-4755-A7C1-B7607C1C3983}"/>
    <cellStyle name="Normal 4 9 3 2 3 4" xfId="14827" xr:uid="{171FBE42-706E-4BCD-9AC6-9E5FC65824AF}"/>
    <cellStyle name="Normal 4 9 3 2 4" xfId="4068" xr:uid="{77FC2ED1-8902-4721-BE4A-F2FB2045DF32}"/>
    <cellStyle name="Normal 4 9 3 2 4 2" xfId="10222" xr:uid="{602C48DC-D9EF-4AAA-84CA-622C76CABE43}"/>
    <cellStyle name="Normal 4 9 3 2 4 2 2" xfId="22503" xr:uid="{23A98737-DEEA-401A-B49F-B83BD35A9DC2}"/>
    <cellStyle name="Normal 4 9 3 2 4 3" xfId="16364" xr:uid="{A62FAFEB-AF22-4DED-92EC-9ABFD0B0E973}"/>
    <cellStyle name="Normal 4 9 3 2 5" xfId="7154" xr:uid="{7958A93A-A428-44EC-B2B9-97CDB5C23E82}"/>
    <cellStyle name="Normal 4 9 3 2 5 2" xfId="19435" xr:uid="{0A1EAAF8-A530-439C-A6FF-C20F9BAED97E}"/>
    <cellStyle name="Normal 4 9 3 2 6" xfId="13296" xr:uid="{872D5824-9859-4A58-9C96-6F80A1666FC0}"/>
    <cellStyle name="Normal 4 9 3 3" xfId="1296" xr:uid="{2B76FBA9-1E98-4A64-B68F-A47FB0798377}"/>
    <cellStyle name="Normal 4 9 3 3 2" xfId="2836" xr:uid="{1C6408DF-7679-4105-A0A7-6E3CAA594E7D}"/>
    <cellStyle name="Normal 4 9 3 3 2 2" xfId="5925" xr:uid="{AF5DB28D-2E7B-4D15-9990-ACF480FA599E}"/>
    <cellStyle name="Normal 4 9 3 3 2 2 2" xfId="12065" xr:uid="{6C9F9788-9040-4FDB-84DA-24948B108DBA}"/>
    <cellStyle name="Normal 4 9 3 3 2 2 2 2" xfId="24346" xr:uid="{FC59CEFC-3BA9-45CE-A4D8-4F79B7CA8919}"/>
    <cellStyle name="Normal 4 9 3 3 2 2 3" xfId="18207" xr:uid="{D1DB2F93-B70E-48CB-95B8-FA3239FA6AB2}"/>
    <cellStyle name="Normal 4 9 3 3 2 3" xfId="8997" xr:uid="{D5F670B2-2DAD-4894-84D0-3A901BE83816}"/>
    <cellStyle name="Normal 4 9 3 3 2 3 2" xfId="21278" xr:uid="{405CFD7C-DE43-44F4-A8A4-0B7AF713C653}"/>
    <cellStyle name="Normal 4 9 3 3 2 4" xfId="15139" xr:uid="{DCABC2A8-1352-4C1E-BB78-FC232340584B}"/>
    <cellStyle name="Normal 4 9 3 3 3" xfId="4388" xr:uid="{CC4E11B3-1EF0-4C83-A2BC-ADDB4B480BC8}"/>
    <cellStyle name="Normal 4 9 3 3 3 2" xfId="10534" xr:uid="{EF104999-D69B-41AE-9B01-849F5B4D8030}"/>
    <cellStyle name="Normal 4 9 3 3 3 2 2" xfId="22815" xr:uid="{5B61B788-C9CB-4FA2-A279-49CAC317B076}"/>
    <cellStyle name="Normal 4 9 3 3 3 3" xfId="16676" xr:uid="{EFEF9845-233D-4949-8CB6-F159B4DC60E0}"/>
    <cellStyle name="Normal 4 9 3 3 4" xfId="7466" xr:uid="{10B3DC24-D172-4B80-9391-FEEF84931040}"/>
    <cellStyle name="Normal 4 9 3 3 4 2" xfId="19747" xr:uid="{63FCB8A4-EF9B-41CD-9FD6-3264BCE15DAC}"/>
    <cellStyle name="Normal 4 9 3 3 5" xfId="13608" xr:uid="{EBE0EDF8-A92C-4AD2-ACC1-DEBFA9A201E0}"/>
    <cellStyle name="Normal 4 9 3 4" xfId="2071" xr:uid="{75747000-E66B-4BE3-A407-BA27F7C29006}"/>
    <cellStyle name="Normal 4 9 3 4 2" xfId="5160" xr:uid="{8D617D54-0615-4AE5-B59A-AC4CC3DA7A9F}"/>
    <cellStyle name="Normal 4 9 3 4 2 2" xfId="11300" xr:uid="{D8E6E1DA-36F4-45B8-85B5-3CAC2CB13A68}"/>
    <cellStyle name="Normal 4 9 3 4 2 2 2" xfId="23581" xr:uid="{F7A8D073-65FB-448B-A061-20276ABA4753}"/>
    <cellStyle name="Normal 4 9 3 4 2 3" xfId="17442" xr:uid="{23EB64B1-A8F7-475B-B1C3-BAB611AEF4D8}"/>
    <cellStyle name="Normal 4 9 3 4 3" xfId="8232" xr:uid="{2795F789-C806-45FB-A85F-D2F64E0C360B}"/>
    <cellStyle name="Normal 4 9 3 4 3 2" xfId="20513" xr:uid="{AA1A4C56-DA0F-48E8-B436-261FDAA9068C}"/>
    <cellStyle name="Normal 4 9 3 4 4" xfId="14374" xr:uid="{1005793F-2E2F-4BBD-8705-8F293D5CF309}"/>
    <cellStyle name="Normal 4 9 3 5" xfId="3613" xr:uid="{619DACDB-71AF-421C-9D16-1FAD1959BFFB}"/>
    <cellStyle name="Normal 4 9 3 5 2" xfId="9769" xr:uid="{A37732FB-BDE4-4737-93B5-7CAAF6A04B3F}"/>
    <cellStyle name="Normal 4 9 3 5 2 2" xfId="22050" xr:uid="{B87E8E19-C50D-4C34-B57A-15F2C4AE30EE}"/>
    <cellStyle name="Normal 4 9 3 5 3" xfId="15911" xr:uid="{D64E49C4-A32A-43D6-9B4D-DBDC9C882449}"/>
    <cellStyle name="Normal 4 9 3 6" xfId="6701" xr:uid="{275654D7-2EA4-4897-A6C8-95B502C070E1}"/>
    <cellStyle name="Normal 4 9 3 6 2" xfId="18982" xr:uid="{A26ED2EF-E953-4184-9765-209F3C200806}"/>
    <cellStyle name="Normal 4 9 3 7" xfId="12843" xr:uid="{20702ACC-D080-49F9-8C7C-582664465BE1}"/>
    <cellStyle name="Normal 4 9 4" xfId="813" xr:uid="{B9EAEB4F-913A-45EF-849C-4867FD7E98BD}"/>
    <cellStyle name="Normal 4 9 4 2" xfId="1592" xr:uid="{18F66193-384D-46E0-BFF8-26CC0395580E}"/>
    <cellStyle name="Normal 4 9 4 2 2" xfId="3130" xr:uid="{5EFDD4AF-0D40-45ED-B45C-DA9926551A7D}"/>
    <cellStyle name="Normal 4 9 4 2 2 2" xfId="6219" xr:uid="{505FEB9B-2ECD-4A6B-9F4E-82B8B595D3C0}"/>
    <cellStyle name="Normal 4 9 4 2 2 2 2" xfId="12359" xr:uid="{B576E945-1578-4CC4-8E20-B55CD03ED138}"/>
    <cellStyle name="Normal 4 9 4 2 2 2 2 2" xfId="24640" xr:uid="{AFD8D6F2-4BE2-4A9F-A7C5-84380B8AEE04}"/>
    <cellStyle name="Normal 4 9 4 2 2 2 3" xfId="18501" xr:uid="{B0E6435C-0721-4430-8792-2D21EFEF6F7F}"/>
    <cellStyle name="Normal 4 9 4 2 2 3" xfId="9291" xr:uid="{A97DD857-EA6A-459C-A12A-0B0C8E9CA653}"/>
    <cellStyle name="Normal 4 9 4 2 2 3 2" xfId="21572" xr:uid="{243DF6A7-4CFF-4035-86DE-15D86ADDBE45}"/>
    <cellStyle name="Normal 4 9 4 2 2 4" xfId="15433" xr:uid="{A801EAC4-BC49-4412-AEF9-332785619043}"/>
    <cellStyle name="Normal 4 9 4 2 3" xfId="4682" xr:uid="{3D3ACE0B-A9DF-4392-B0F0-DCD090B35A98}"/>
    <cellStyle name="Normal 4 9 4 2 3 2" xfId="10828" xr:uid="{D38D49DE-5DB2-4F8D-8F24-89CE5AA3B2E5}"/>
    <cellStyle name="Normal 4 9 4 2 3 2 2" xfId="23109" xr:uid="{E368639E-F53C-4E11-BFE1-F26CB6FE90E5}"/>
    <cellStyle name="Normal 4 9 4 2 3 3" xfId="16970" xr:uid="{E0D838CB-5ECC-4364-948F-22119B7EA074}"/>
    <cellStyle name="Normal 4 9 4 2 4" xfId="7760" xr:uid="{20BF8680-F2FF-4D0E-AB4A-DB19BB9EB70F}"/>
    <cellStyle name="Normal 4 9 4 2 4 2" xfId="20041" xr:uid="{0225C98A-0553-4D02-9655-D6E5219431F9}"/>
    <cellStyle name="Normal 4 9 4 2 5" xfId="13902" xr:uid="{D07A3082-64B1-41F0-A03C-8CD197A1EA82}"/>
    <cellStyle name="Normal 4 9 4 3" xfId="2365" xr:uid="{8CD05845-C2A5-4EAC-8E31-F6E1D1048A52}"/>
    <cellStyle name="Normal 4 9 4 3 2" xfId="5454" xr:uid="{296E4F34-7A23-45F7-BF1A-0330B83DF4E0}"/>
    <cellStyle name="Normal 4 9 4 3 2 2" xfId="11594" xr:uid="{B7E7D2DF-E66E-4090-B953-49DA80FC2A7F}"/>
    <cellStyle name="Normal 4 9 4 3 2 2 2" xfId="23875" xr:uid="{C6E2B2ED-95A0-4699-BEA8-FE99C14141BC}"/>
    <cellStyle name="Normal 4 9 4 3 2 3" xfId="17736" xr:uid="{3D0E28F4-1FEC-45B3-AA2B-8EBC94F1F555}"/>
    <cellStyle name="Normal 4 9 4 3 3" xfId="8526" xr:uid="{EB624739-F56C-4953-BB03-B5B6869D310F}"/>
    <cellStyle name="Normal 4 9 4 3 3 2" xfId="20807" xr:uid="{86222165-C302-406C-8E15-284552ED3094}"/>
    <cellStyle name="Normal 4 9 4 3 4" xfId="14668" xr:uid="{E8CD2D7E-95AA-4B10-9DB2-C6CB3B272979}"/>
    <cellStyle name="Normal 4 9 4 4" xfId="3909" xr:uid="{ACB5C187-8B00-47C2-9575-A7C009272DE5}"/>
    <cellStyle name="Normal 4 9 4 4 2" xfId="10063" xr:uid="{2B0C05A2-9DF9-46B7-A28E-8CD8A49FBE2C}"/>
    <cellStyle name="Normal 4 9 4 4 2 2" xfId="22344" xr:uid="{148685D2-AE32-439F-B9E9-FF2C6B2F618F}"/>
    <cellStyle name="Normal 4 9 4 4 3" xfId="16205" xr:uid="{196A20B1-4F4C-4F4C-B511-07C66619C614}"/>
    <cellStyle name="Normal 4 9 4 5" xfId="6995" xr:uid="{CA40CE48-8A2D-4FD3-BC6E-7828E0E3A924}"/>
    <cellStyle name="Normal 4 9 4 5 2" xfId="19276" xr:uid="{62283F04-DF2D-4E03-B373-A22C3D8B3088}"/>
    <cellStyle name="Normal 4 9 4 6" xfId="13137" xr:uid="{6A7C20FE-E3EB-420E-95D2-719A19A8376B}"/>
    <cellStyle name="Normal 4 9 5" xfId="665" xr:uid="{4BA309C4-0EAF-44BC-A796-46E17E1E62C8}"/>
    <cellStyle name="Normal 4 9 5 2" xfId="1445" xr:uid="{AAFC89EF-AE28-4BC9-8124-132C6A856FF9}"/>
    <cellStyle name="Normal 4 9 5 2 2" xfId="2983" xr:uid="{43EC45FA-DC71-450C-ADDE-34B79FE294AB}"/>
    <cellStyle name="Normal 4 9 5 2 2 2" xfId="6072" xr:uid="{4853F448-78C1-4168-8838-490E3A2CAB64}"/>
    <cellStyle name="Normal 4 9 5 2 2 2 2" xfId="12212" xr:uid="{3BF01C8A-B8C2-4CFD-865E-5E98B8FD04B5}"/>
    <cellStyle name="Normal 4 9 5 2 2 2 2 2" xfId="24493" xr:uid="{66FF60B2-1721-4207-9E55-B5379C04CCA9}"/>
    <cellStyle name="Normal 4 9 5 2 2 2 3" xfId="18354" xr:uid="{2FEA2955-EC01-4D9A-9D12-ABFE98D64C81}"/>
    <cellStyle name="Normal 4 9 5 2 2 3" xfId="9144" xr:uid="{EC5D1708-FA8C-4FAA-8CEE-EBB698A50A30}"/>
    <cellStyle name="Normal 4 9 5 2 2 3 2" xfId="21425" xr:uid="{350BA5AB-89EC-4FDE-B033-D4D74613EB31}"/>
    <cellStyle name="Normal 4 9 5 2 2 4" xfId="15286" xr:uid="{B0455112-16F3-4F45-BEBD-F600629B8A4C}"/>
    <cellStyle name="Normal 4 9 5 2 3" xfId="4535" xr:uid="{F5B9CDD5-6DFD-4EF0-A5C3-47CD7B126334}"/>
    <cellStyle name="Normal 4 9 5 2 3 2" xfId="10681" xr:uid="{E0BE70CB-47C0-45AA-A7B6-3935153C5C3F}"/>
    <cellStyle name="Normal 4 9 5 2 3 2 2" xfId="22962" xr:uid="{6F2BB991-397D-4225-BB04-AB24B24AF542}"/>
    <cellStyle name="Normal 4 9 5 2 3 3" xfId="16823" xr:uid="{D6E28ACB-420B-41BD-9181-008BFB810003}"/>
    <cellStyle name="Normal 4 9 5 2 4" xfId="7613" xr:uid="{035B976E-F40D-42A4-AB2A-C7AAF16D3A71}"/>
    <cellStyle name="Normal 4 9 5 2 4 2" xfId="19894" xr:uid="{66CFD0B8-C9D9-420D-8CE7-7AAFDBF11969}"/>
    <cellStyle name="Normal 4 9 5 2 5" xfId="13755" xr:uid="{2FA51214-7262-46B0-893D-8A8246E443A0}"/>
    <cellStyle name="Normal 4 9 5 3" xfId="2218" xr:uid="{913F3E8A-6505-454D-97A7-46010FFC0050}"/>
    <cellStyle name="Normal 4 9 5 3 2" xfId="5307" xr:uid="{B8522A9D-908E-4D05-B0DE-4D446002555A}"/>
    <cellStyle name="Normal 4 9 5 3 2 2" xfId="11447" xr:uid="{0115A019-CF69-4D20-9594-D40A0E79DF86}"/>
    <cellStyle name="Normal 4 9 5 3 2 2 2" xfId="23728" xr:uid="{CB7F2E8E-CB16-4BF5-BDAB-49EE43EE30F3}"/>
    <cellStyle name="Normal 4 9 5 3 2 3" xfId="17589" xr:uid="{EF0B5561-1478-4DB6-A2E4-1E5D7DB53B78}"/>
    <cellStyle name="Normal 4 9 5 3 3" xfId="8379" xr:uid="{1BCBFFF8-D43C-44B6-88CC-150FFD749D44}"/>
    <cellStyle name="Normal 4 9 5 3 3 2" xfId="20660" xr:uid="{57402373-3AEC-466B-ABBE-ABED386531B1}"/>
    <cellStyle name="Normal 4 9 5 3 4" xfId="14521" xr:uid="{AFC90611-A50D-482A-A73B-9FC5CAF4D46E}"/>
    <cellStyle name="Normal 4 9 5 4" xfId="3761" xr:uid="{F1F139E3-6D73-4953-8512-521B8D9D3100}"/>
    <cellStyle name="Normal 4 9 5 4 2" xfId="9916" xr:uid="{59657FFA-E852-4CA0-B790-FA1CE55BB58A}"/>
    <cellStyle name="Normal 4 9 5 4 2 2" xfId="22197" xr:uid="{993E423A-F4D6-4298-94F4-C4230787D2D4}"/>
    <cellStyle name="Normal 4 9 5 4 3" xfId="16058" xr:uid="{10236030-FC12-423F-A0C3-29771EF70A75}"/>
    <cellStyle name="Normal 4 9 5 5" xfId="6848" xr:uid="{124F3181-CB25-4802-BA8D-17F55E318004}"/>
    <cellStyle name="Normal 4 9 5 5 2" xfId="19129" xr:uid="{88813F6E-6801-4BBA-9743-974490201BE3}"/>
    <cellStyle name="Normal 4 9 5 6" xfId="12990" xr:uid="{7855FEBA-F824-4C52-94CB-4ACA2663C076}"/>
    <cellStyle name="Normal 4 9 6" xfId="1137" xr:uid="{5EE41019-6BCA-4209-AEFC-C0E8578E62D1}"/>
    <cellStyle name="Normal 4 9 6 2" xfId="2677" xr:uid="{B397B0DD-0687-4BDC-AE38-43907B2777A6}"/>
    <cellStyle name="Normal 4 9 6 2 2" xfId="5766" xr:uid="{860AA9B3-6E42-4454-AB81-63757A842D51}"/>
    <cellStyle name="Normal 4 9 6 2 2 2" xfId="11906" xr:uid="{0BC45D0A-5FA0-4F7C-B183-BD65587EBC89}"/>
    <cellStyle name="Normal 4 9 6 2 2 2 2" xfId="24187" xr:uid="{71A33AF0-6186-42FE-9ACD-8EDD2158BA44}"/>
    <cellStyle name="Normal 4 9 6 2 2 3" xfId="18048" xr:uid="{E4DB8477-6FBA-4F61-994A-9416ECB6557A}"/>
    <cellStyle name="Normal 4 9 6 2 3" xfId="8838" xr:uid="{7B5633B1-9A58-4A0A-8B5D-0A412717ADE6}"/>
    <cellStyle name="Normal 4 9 6 2 3 2" xfId="21119" xr:uid="{7309D42E-1326-4BC5-8E41-1789B28A7E29}"/>
    <cellStyle name="Normal 4 9 6 2 4" xfId="14980" xr:uid="{079483DA-69B9-41BE-8B95-4298146B2EC8}"/>
    <cellStyle name="Normal 4 9 6 3" xfId="4229" xr:uid="{FC9E2893-D0AC-4F08-98B6-1F63C4C7296F}"/>
    <cellStyle name="Normal 4 9 6 3 2" xfId="10375" xr:uid="{6948C901-8715-4FC7-89F7-9C4779239827}"/>
    <cellStyle name="Normal 4 9 6 3 2 2" xfId="22656" xr:uid="{C03CF5B4-7FDC-4181-AFEC-E830D17182F3}"/>
    <cellStyle name="Normal 4 9 6 3 3" xfId="16517" xr:uid="{382E07ED-D69C-4B15-AB4B-5EA5C9D6AA53}"/>
    <cellStyle name="Normal 4 9 6 4" xfId="7307" xr:uid="{097B6CA2-59D2-4CE8-BE1A-34C2D5218C9A}"/>
    <cellStyle name="Normal 4 9 6 4 2" xfId="19588" xr:uid="{C6544FAA-26D1-42CC-ACAB-374C17FE1D3F}"/>
    <cellStyle name="Normal 4 9 6 5" xfId="13449" xr:uid="{61E76260-E736-45D3-B882-3300DF740FEB}"/>
    <cellStyle name="Normal 4 9 7" xfId="1912" xr:uid="{BB4D632B-935D-4336-892D-C25EE4E1A33E}"/>
    <cellStyle name="Normal 4 9 7 2" xfId="5001" xr:uid="{680D152F-35A6-4283-B2CA-916CD1F9E133}"/>
    <cellStyle name="Normal 4 9 7 2 2" xfId="11141" xr:uid="{930F0032-9020-40AD-AEB9-0958BB08F470}"/>
    <cellStyle name="Normal 4 9 7 2 2 2" xfId="23422" xr:uid="{8C849CA5-AB21-469A-B8B7-6A00FEFDA7B5}"/>
    <cellStyle name="Normal 4 9 7 2 3" xfId="17283" xr:uid="{F179D0F9-8906-4868-84D2-1FFDBE7AD7A6}"/>
    <cellStyle name="Normal 4 9 7 3" xfId="8073" xr:uid="{80475591-84C7-4707-B03D-CC4562AC20AA}"/>
    <cellStyle name="Normal 4 9 7 3 2" xfId="20354" xr:uid="{380A072A-C035-49A4-A8D6-9486A49E8296}"/>
    <cellStyle name="Normal 4 9 7 4" xfId="14215" xr:uid="{C52390EE-17EB-40B8-9870-972293D17009}"/>
    <cellStyle name="Normal 4 9 8" xfId="3453" xr:uid="{CAFD9178-8208-43BC-9B67-C35B7C2EFD91}"/>
    <cellStyle name="Normal 4 9 8 2" xfId="9610" xr:uid="{63253022-2050-427D-AFB4-729093504E08}"/>
    <cellStyle name="Normal 4 9 8 2 2" xfId="21891" xr:uid="{FA6B5B20-D322-4C42-B7CB-273993283715}"/>
    <cellStyle name="Normal 4 9 8 3" xfId="15752" xr:uid="{6D168F00-C53B-4531-9F68-E2044BE3B2DA}"/>
    <cellStyle name="Normal 4 9 9" xfId="6542" xr:uid="{72C89EA5-AE46-4F7E-92AB-C323F9AA1858}"/>
    <cellStyle name="Normal 4 9 9 2" xfId="18823" xr:uid="{68CA4BEE-BAC6-492F-823F-E61333808AE1}"/>
    <cellStyle name="Normal 40" xfId="172" xr:uid="{E4B938F8-635D-42AC-8E5B-BF3DEC445AB8}"/>
    <cellStyle name="Normal 41" xfId="173" xr:uid="{60EC62C2-764D-431C-8126-0B3B1BBC4A20}"/>
    <cellStyle name="Normal 42" xfId="174" xr:uid="{2436525B-6406-489D-A24C-DBB53704DA40}"/>
    <cellStyle name="Normal 43" xfId="175" xr:uid="{7B4F8A73-A9C3-49A5-87CF-92FFDC27FFA3}"/>
    <cellStyle name="Normal 44" xfId="176" xr:uid="{34EF3C6C-B8CA-4362-B8D0-28A055AE4F8C}"/>
    <cellStyle name="Normal 45" xfId="177" xr:uid="{B9EFEF68-9E45-4C8C-8778-3E74D4C696B6}"/>
    <cellStyle name="Normal 46" xfId="178" xr:uid="{EDA8D731-24CC-42D5-8477-E396B1CEA3C3}"/>
    <cellStyle name="Normal 47" xfId="179" xr:uid="{A35A449A-81BA-4F6C-A822-475443FA0D40}"/>
    <cellStyle name="Normal 48" xfId="22" xr:uid="{A1CD2D20-6916-4BBC-87C5-60C89DCCDB4E}"/>
    <cellStyle name="Normal 48 10" xfId="12637" xr:uid="{5DD1DD64-CC96-4BF9-AB35-E4C52D586BDC}"/>
    <cellStyle name="Normal 48 2" xfId="372" xr:uid="{9DE5BC74-CF25-4892-B38F-69ABF3679D3E}"/>
    <cellStyle name="Normal 48 2 2" xfId="532" xr:uid="{E0657E58-C115-45CB-B628-FB02C0FE6455}"/>
    <cellStyle name="Normal 48 2 2 2" xfId="989" xr:uid="{EBB04246-A0C4-4664-876D-9B17235F86C9}"/>
    <cellStyle name="Normal 48 2 2 2 2" xfId="1768" xr:uid="{D4CBE0CD-9AB2-45AE-A82A-377129DAF7C6}"/>
    <cellStyle name="Normal 48 2 2 2 2 2" xfId="3306" xr:uid="{73EC278C-5D97-4312-9EFE-4937ED8FF12A}"/>
    <cellStyle name="Normal 48 2 2 2 2 2 2" xfId="6395" xr:uid="{19608E8B-BED6-43FE-90E8-E0C1C67F5755}"/>
    <cellStyle name="Normal 48 2 2 2 2 2 2 2" xfId="12535" xr:uid="{C7089840-87DD-45E7-8AB1-95CBCF69ED57}"/>
    <cellStyle name="Normal 48 2 2 2 2 2 2 2 2" xfId="24816" xr:uid="{2EFD8C94-1FE6-4CFE-9859-69720C579417}"/>
    <cellStyle name="Normal 48 2 2 2 2 2 2 3" xfId="18677" xr:uid="{0A2D7D54-A59A-45B8-811C-6F61ECE72D47}"/>
    <cellStyle name="Normal 48 2 2 2 2 2 3" xfId="9467" xr:uid="{8DE54112-04D6-4227-A6AB-229A3B5689EE}"/>
    <cellStyle name="Normal 48 2 2 2 2 2 3 2" xfId="21748" xr:uid="{102F97F1-CC95-42C6-9099-B4204A3F0C11}"/>
    <cellStyle name="Normal 48 2 2 2 2 2 4" xfId="15609" xr:uid="{7FFE89E9-D806-48DD-8322-22DA465D5B78}"/>
    <cellStyle name="Normal 48 2 2 2 2 3" xfId="4858" xr:uid="{8CFEA271-247D-4F24-8D1C-0B5AD6717576}"/>
    <cellStyle name="Normal 48 2 2 2 2 3 2" xfId="11004" xr:uid="{76BAED8C-7F15-47FB-92FF-45D49D9CCA3A}"/>
    <cellStyle name="Normal 48 2 2 2 2 3 2 2" xfId="23285" xr:uid="{35579E7E-36A0-4EAC-910E-7DBD3227085A}"/>
    <cellStyle name="Normal 48 2 2 2 2 3 3" xfId="17146" xr:uid="{935B5C34-470F-480B-90AC-86B69FCA031A}"/>
    <cellStyle name="Normal 48 2 2 2 2 4" xfId="7936" xr:uid="{51B73D44-5FD2-420C-A49B-6C2F64457966}"/>
    <cellStyle name="Normal 48 2 2 2 2 4 2" xfId="20217" xr:uid="{B2E9F432-C77F-4091-8A5B-F59E25EB1CFA}"/>
    <cellStyle name="Normal 48 2 2 2 2 5" xfId="14078" xr:uid="{20FF843C-CE7F-4E81-983B-5F06C7449D29}"/>
    <cellStyle name="Normal 48 2 2 2 3" xfId="2541" xr:uid="{CFA09506-4855-409F-86D5-2F28B8E7EB4B}"/>
    <cellStyle name="Normal 48 2 2 2 3 2" xfId="5630" xr:uid="{A8BA26D1-4CC2-429A-AB5A-532D9147DE6C}"/>
    <cellStyle name="Normal 48 2 2 2 3 2 2" xfId="11770" xr:uid="{BACAD72A-4B11-4219-8940-BAA89A1AE350}"/>
    <cellStyle name="Normal 48 2 2 2 3 2 2 2" xfId="24051" xr:uid="{4ABA8337-5CF6-4649-88D9-BB4760C4F764}"/>
    <cellStyle name="Normal 48 2 2 2 3 2 3" xfId="17912" xr:uid="{2A6435D2-0DBE-4D10-8BE4-FD2A1A14D1AC}"/>
    <cellStyle name="Normal 48 2 2 2 3 3" xfId="8702" xr:uid="{BF060949-FC76-41E2-9D2C-B370B8757240}"/>
    <cellStyle name="Normal 48 2 2 2 3 3 2" xfId="20983" xr:uid="{BAB9BB05-712A-4498-B0AF-9CA4018FD758}"/>
    <cellStyle name="Normal 48 2 2 2 3 4" xfId="14844" xr:uid="{89984725-C3BF-4947-9D46-B62C9630FF26}"/>
    <cellStyle name="Normal 48 2 2 2 4" xfId="4085" xr:uid="{929398AA-C19B-4A64-9B72-0C1D496E8E32}"/>
    <cellStyle name="Normal 48 2 2 2 4 2" xfId="10239" xr:uid="{A45C2193-A9B4-4A19-AE1A-BC113EEBBECF}"/>
    <cellStyle name="Normal 48 2 2 2 4 2 2" xfId="22520" xr:uid="{4D5367CA-9462-4EFE-8E39-214BDFF9E494}"/>
    <cellStyle name="Normal 48 2 2 2 4 3" xfId="16381" xr:uid="{DD8FEE07-38BB-4156-A4C5-E12AE06F75DA}"/>
    <cellStyle name="Normal 48 2 2 2 5" xfId="7171" xr:uid="{0FD350D9-B652-4EDF-BBFA-314BA39237C6}"/>
    <cellStyle name="Normal 48 2 2 2 5 2" xfId="19452" xr:uid="{A512E96E-30B7-417A-B2D9-472BA7103D88}"/>
    <cellStyle name="Normal 48 2 2 2 6" xfId="13313" xr:uid="{A0C508AA-8659-4F9E-AF60-8439E2336599}"/>
    <cellStyle name="Normal 48 2 2 3" xfId="1313" xr:uid="{53F7417A-8F30-4F1D-A257-B0961284CD4A}"/>
    <cellStyle name="Normal 48 2 2 3 2" xfId="2853" xr:uid="{8DB6373D-4AD4-4D8D-BFFD-B59CFBBA9B7F}"/>
    <cellStyle name="Normal 48 2 2 3 2 2" xfId="5942" xr:uid="{4386D70F-38D3-431F-9EA8-AC2DD8E0A097}"/>
    <cellStyle name="Normal 48 2 2 3 2 2 2" xfId="12082" xr:uid="{9AF13551-F914-4417-BDCE-45F6993EB536}"/>
    <cellStyle name="Normal 48 2 2 3 2 2 2 2" xfId="24363" xr:uid="{5BE900BF-AF4D-415A-A20E-1FF39390A990}"/>
    <cellStyle name="Normal 48 2 2 3 2 2 3" xfId="18224" xr:uid="{ACB98BA3-EAC4-4D61-8BE1-C70846B5A2B1}"/>
    <cellStyle name="Normal 48 2 2 3 2 3" xfId="9014" xr:uid="{EFF5DC48-4F6B-4B6C-98B8-DA75CF5935ED}"/>
    <cellStyle name="Normal 48 2 2 3 2 3 2" xfId="21295" xr:uid="{11BEFADA-6A8A-4A58-8D12-59DA1ED81BC8}"/>
    <cellStyle name="Normal 48 2 2 3 2 4" xfId="15156" xr:uid="{48BE9451-D2CA-4636-8A06-1E26618AC80F}"/>
    <cellStyle name="Normal 48 2 2 3 3" xfId="4405" xr:uid="{D9B10849-5538-4BE3-A99B-9043E9D1B5AD}"/>
    <cellStyle name="Normal 48 2 2 3 3 2" xfId="10551" xr:uid="{50CE2141-A08D-4436-9FD4-EB4AE37E9148}"/>
    <cellStyle name="Normal 48 2 2 3 3 2 2" xfId="22832" xr:uid="{3FB38110-4766-4D38-A24B-D6EAA183BD5D}"/>
    <cellStyle name="Normal 48 2 2 3 3 3" xfId="16693" xr:uid="{D7D60055-1497-475D-AEA7-0EDB8FB21588}"/>
    <cellStyle name="Normal 48 2 2 3 4" xfId="7483" xr:uid="{8A3E39A7-FA13-46DC-A3C4-08AA8238C3B5}"/>
    <cellStyle name="Normal 48 2 2 3 4 2" xfId="19764" xr:uid="{AD0E7786-AEC7-4613-9F45-575321E8B30C}"/>
    <cellStyle name="Normal 48 2 2 3 5" xfId="13625" xr:uid="{C90DDDC0-73FD-466C-B97F-2F734D17B01F}"/>
    <cellStyle name="Normal 48 2 2 4" xfId="2088" xr:uid="{B1691E80-1EB1-428A-8477-415249F1F29A}"/>
    <cellStyle name="Normal 48 2 2 4 2" xfId="5177" xr:uid="{A4F92A26-C330-462D-AD5A-5EFFAF6C8051}"/>
    <cellStyle name="Normal 48 2 2 4 2 2" xfId="11317" xr:uid="{B7F206B3-AE36-46D6-9DEF-AEFD4FC4891D}"/>
    <cellStyle name="Normal 48 2 2 4 2 2 2" xfId="23598" xr:uid="{0A922491-0558-4F6A-80A1-5267902F56C1}"/>
    <cellStyle name="Normal 48 2 2 4 2 3" xfId="17459" xr:uid="{516EA5A6-FFC5-4EE7-A78F-B4CC55D8A6ED}"/>
    <cellStyle name="Normal 48 2 2 4 3" xfId="8249" xr:uid="{6584F4AA-6871-4DE0-B6A4-DE474DEE6963}"/>
    <cellStyle name="Normal 48 2 2 4 3 2" xfId="20530" xr:uid="{2B95EDB4-F849-48E9-BF66-DEE2EC34DDD5}"/>
    <cellStyle name="Normal 48 2 2 4 4" xfId="14391" xr:uid="{C5FE4571-D9FF-4D5C-9FA8-5CB6F4BD9AE9}"/>
    <cellStyle name="Normal 48 2 2 5" xfId="3630" xr:uid="{AAC89623-3358-4151-B30D-7505B6088415}"/>
    <cellStyle name="Normal 48 2 2 5 2" xfId="9786" xr:uid="{DA8EE645-8E17-4ADA-9112-1A8711340C7D}"/>
    <cellStyle name="Normal 48 2 2 5 2 2" xfId="22067" xr:uid="{FFB1DE65-5109-49CB-879D-F48D71DB41BD}"/>
    <cellStyle name="Normal 48 2 2 5 3" xfId="15928" xr:uid="{27409470-3E1D-4F78-AF1E-7640809CFC58}"/>
    <cellStyle name="Normal 48 2 2 6" xfId="6718" xr:uid="{D0F02E66-F8B1-42CF-9D11-3FF49BD0F5A7}"/>
    <cellStyle name="Normal 48 2 2 6 2" xfId="18999" xr:uid="{A9B19D38-9AC2-4ADD-86DC-160E87A30868}"/>
    <cellStyle name="Normal 48 2 2 7" xfId="12860" xr:uid="{5B35CCF4-C24D-48E0-8BA0-A20934F2C4D5}"/>
    <cellStyle name="Normal 48 2 3" xfId="830" xr:uid="{BBEF47A2-54A4-41C8-B13F-53893FF13985}"/>
    <cellStyle name="Normal 48 2 3 2" xfId="1609" xr:uid="{E36341F0-33CE-47C8-9C83-4C09DED9F51F}"/>
    <cellStyle name="Normal 48 2 3 2 2" xfId="3147" xr:uid="{DA134B29-8214-43CC-8C71-40BBFDEF37E7}"/>
    <cellStyle name="Normal 48 2 3 2 2 2" xfId="6236" xr:uid="{07294F1D-78C9-416E-B56C-CC80CFB6C7A3}"/>
    <cellStyle name="Normal 48 2 3 2 2 2 2" xfId="12376" xr:uid="{F4FC67D1-8B80-446D-A73F-DC3E64F0AFED}"/>
    <cellStyle name="Normal 48 2 3 2 2 2 2 2" xfId="24657" xr:uid="{82AA45E1-94B7-4622-923F-42C221E913AB}"/>
    <cellStyle name="Normal 48 2 3 2 2 2 3" xfId="18518" xr:uid="{4F391BA3-AD92-4F85-AD98-2A093133728A}"/>
    <cellStyle name="Normal 48 2 3 2 2 3" xfId="9308" xr:uid="{1479BE2A-C655-4B4E-92C1-07EB2734E8CB}"/>
    <cellStyle name="Normal 48 2 3 2 2 3 2" xfId="21589" xr:uid="{9EBFA85F-8C20-46DA-A5E9-C6058ADEF209}"/>
    <cellStyle name="Normal 48 2 3 2 2 4" xfId="15450" xr:uid="{01CDDC46-62BA-4BC6-9D1C-525478443BD4}"/>
    <cellStyle name="Normal 48 2 3 2 3" xfId="4699" xr:uid="{E5ADD02B-66D2-4FBB-AD00-CB5CCA7B11E8}"/>
    <cellStyle name="Normal 48 2 3 2 3 2" xfId="10845" xr:uid="{29DD554B-9663-4823-87F5-C54DDCDE6DBA}"/>
    <cellStyle name="Normal 48 2 3 2 3 2 2" xfId="23126" xr:uid="{012AD190-9605-4BD9-B699-B5B5A657D227}"/>
    <cellStyle name="Normal 48 2 3 2 3 3" xfId="16987" xr:uid="{84FF9E6C-A349-4935-8ED7-D87BD33D7AA9}"/>
    <cellStyle name="Normal 48 2 3 2 4" xfId="7777" xr:uid="{833C29B0-96F3-4D2C-B3B0-E03223B093BE}"/>
    <cellStyle name="Normal 48 2 3 2 4 2" xfId="20058" xr:uid="{2A1FD4FD-445F-4BA7-BB6A-EEC4D0F31BC3}"/>
    <cellStyle name="Normal 48 2 3 2 5" xfId="13919" xr:uid="{0E854849-1019-4743-9090-213948D42C93}"/>
    <cellStyle name="Normal 48 2 3 3" xfId="2382" xr:uid="{A54BA40F-FF24-47DC-8DD2-0AA9E233BA63}"/>
    <cellStyle name="Normal 48 2 3 3 2" xfId="5471" xr:uid="{08F5139F-5B63-4A62-8B97-6FB8175EECC2}"/>
    <cellStyle name="Normal 48 2 3 3 2 2" xfId="11611" xr:uid="{C7CDC6D4-6B9C-499E-AC88-E987BF3505D1}"/>
    <cellStyle name="Normal 48 2 3 3 2 2 2" xfId="23892" xr:uid="{286ED1DD-229A-476B-ABF4-FBEA3ACEDA17}"/>
    <cellStyle name="Normal 48 2 3 3 2 3" xfId="17753" xr:uid="{A1231E6F-7E59-4C14-8D6D-94285CD8AA6E}"/>
    <cellStyle name="Normal 48 2 3 3 3" xfId="8543" xr:uid="{5FBD0A33-E26B-4008-B7DD-C53BB17D7A4F}"/>
    <cellStyle name="Normal 48 2 3 3 3 2" xfId="20824" xr:uid="{6A748F9D-F75A-4323-8234-AC7EEFAFD2B5}"/>
    <cellStyle name="Normal 48 2 3 3 4" xfId="14685" xr:uid="{90A22196-B0F7-4EC1-84BD-3075C546ED21}"/>
    <cellStyle name="Normal 48 2 3 4" xfId="3926" xr:uid="{EC5F0681-40B8-4B1C-96EF-7AF1A024B126}"/>
    <cellStyle name="Normal 48 2 3 4 2" xfId="10080" xr:uid="{B6D530E1-8FD1-411C-9F8C-6636A96A69F6}"/>
    <cellStyle name="Normal 48 2 3 4 2 2" xfId="22361" xr:uid="{8D9E1098-D0F1-4CE5-8613-97B833F6A667}"/>
    <cellStyle name="Normal 48 2 3 4 3" xfId="16222" xr:uid="{9FBAAD80-2148-47A2-80C4-AF70177A8B60}"/>
    <cellStyle name="Normal 48 2 3 5" xfId="7012" xr:uid="{E9268510-00BE-4930-B6F2-BE12A62206AF}"/>
    <cellStyle name="Normal 48 2 3 5 2" xfId="19293" xr:uid="{28721956-1D1C-40DB-82B8-04BCB6C2EB47}"/>
    <cellStyle name="Normal 48 2 3 6" xfId="13154" xr:uid="{F31A711F-9617-41CF-A1E9-DBBDF8A8F056}"/>
    <cellStyle name="Normal 48 2 4" xfId="682" xr:uid="{223D6E4B-6292-4DD1-AB5A-9F42281E7C9E}"/>
    <cellStyle name="Normal 48 2 4 2" xfId="1462" xr:uid="{37DE2BC8-1119-489A-BAE9-B64941FA8715}"/>
    <cellStyle name="Normal 48 2 4 2 2" xfId="3000" xr:uid="{89ADACDD-A8B3-4C10-B9D3-849AA4D004B8}"/>
    <cellStyle name="Normal 48 2 4 2 2 2" xfId="6089" xr:uid="{AC190CE4-B6E5-4126-8CC5-86AE4969437D}"/>
    <cellStyle name="Normal 48 2 4 2 2 2 2" xfId="12229" xr:uid="{53DD4708-9435-497A-8B03-FF7B41FFD948}"/>
    <cellStyle name="Normal 48 2 4 2 2 2 2 2" xfId="24510" xr:uid="{B953DAF1-54AA-42A9-8C92-A5A43F922E19}"/>
    <cellStyle name="Normal 48 2 4 2 2 2 3" xfId="18371" xr:uid="{7834BB59-230C-4CFF-BDD7-55D8D73E130B}"/>
    <cellStyle name="Normal 48 2 4 2 2 3" xfId="9161" xr:uid="{7E6AAB1B-6978-4207-A7B7-AAD1775EE418}"/>
    <cellStyle name="Normal 48 2 4 2 2 3 2" xfId="21442" xr:uid="{9850E22E-05FD-4941-8700-709CB0487510}"/>
    <cellStyle name="Normal 48 2 4 2 2 4" xfId="15303" xr:uid="{408613A2-96F1-4F8B-BFBE-FDCB14BF4DFE}"/>
    <cellStyle name="Normal 48 2 4 2 3" xfId="4552" xr:uid="{82BB6DE7-9F59-4FDF-B5CE-2415CB9E19D1}"/>
    <cellStyle name="Normal 48 2 4 2 3 2" xfId="10698" xr:uid="{2B6C4823-DD05-4F9C-8FC3-6AB25924D2FC}"/>
    <cellStyle name="Normal 48 2 4 2 3 2 2" xfId="22979" xr:uid="{19339062-65D8-4675-B4E0-DBE88DDE53C6}"/>
    <cellStyle name="Normal 48 2 4 2 3 3" xfId="16840" xr:uid="{ADA2DF6E-A6F1-44E8-8CEA-DFF8592A8590}"/>
    <cellStyle name="Normal 48 2 4 2 4" xfId="7630" xr:uid="{D70F0C2B-6D39-4F40-8C42-8484CA8C43B6}"/>
    <cellStyle name="Normal 48 2 4 2 4 2" xfId="19911" xr:uid="{E4CBA222-1E43-40FA-8254-C9B76DE3B90B}"/>
    <cellStyle name="Normal 48 2 4 2 5" xfId="13772" xr:uid="{503A14BE-B7A7-4DCE-8206-236C6FC4C406}"/>
    <cellStyle name="Normal 48 2 4 3" xfId="2235" xr:uid="{33252E38-0158-4C7F-AABC-9A946DB790D8}"/>
    <cellStyle name="Normal 48 2 4 3 2" xfId="5324" xr:uid="{73B90B9A-0AC4-4F76-A8BA-113A55EAE15D}"/>
    <cellStyle name="Normal 48 2 4 3 2 2" xfId="11464" xr:uid="{3EC2693A-F5A7-40DF-8881-07D93D0BBE3F}"/>
    <cellStyle name="Normal 48 2 4 3 2 2 2" xfId="23745" xr:uid="{FF6DD073-71CA-414F-A671-018384CD6DB5}"/>
    <cellStyle name="Normal 48 2 4 3 2 3" xfId="17606" xr:uid="{8A601B7E-F5E2-48C9-8111-9AF85CAE97B7}"/>
    <cellStyle name="Normal 48 2 4 3 3" xfId="8396" xr:uid="{2F9E3AF7-60D8-4515-AEF4-3CDED6E7AAD2}"/>
    <cellStyle name="Normal 48 2 4 3 3 2" xfId="20677" xr:uid="{E9D8A36F-D6BD-49E5-B7AE-5B4D86258C97}"/>
    <cellStyle name="Normal 48 2 4 3 4" xfId="14538" xr:uid="{DA0AC66E-88E7-402F-BA1E-2C474AD2B9F6}"/>
    <cellStyle name="Normal 48 2 4 4" xfId="3778" xr:uid="{5B84BFFA-84C8-4E29-AD96-77A11FDF6B87}"/>
    <cellStyle name="Normal 48 2 4 4 2" xfId="9933" xr:uid="{8923FE99-7857-4AE4-9C3E-41EA31CA0201}"/>
    <cellStyle name="Normal 48 2 4 4 2 2" xfId="22214" xr:uid="{0BD35830-36F8-4362-B8A5-3FD135AB75E2}"/>
    <cellStyle name="Normal 48 2 4 4 3" xfId="16075" xr:uid="{18E8737E-34C4-4189-8DEB-5A1218FC5DCD}"/>
    <cellStyle name="Normal 48 2 4 5" xfId="6865" xr:uid="{6543CF53-7CF9-44C1-B657-2CA22DCE5A02}"/>
    <cellStyle name="Normal 48 2 4 5 2" xfId="19146" xr:uid="{947753C7-B230-4C8A-85E5-BB3E4B6A018A}"/>
    <cellStyle name="Normal 48 2 4 6" xfId="13007" xr:uid="{2785513C-095D-4F20-AF49-B67E0033A9C3}"/>
    <cellStyle name="Normal 48 2 5" xfId="1154" xr:uid="{4C416A54-C6FA-493C-B782-4D90DE3421ED}"/>
    <cellStyle name="Normal 48 2 5 2" xfId="2694" xr:uid="{1C20A891-50EC-446C-B7AA-F7DF5EAACFBD}"/>
    <cellStyle name="Normal 48 2 5 2 2" xfId="5783" xr:uid="{D2F74BC6-34AC-47E2-9960-5F7C8DF39669}"/>
    <cellStyle name="Normal 48 2 5 2 2 2" xfId="11923" xr:uid="{48ED48FA-1B53-4966-97E2-32E467414EF4}"/>
    <cellStyle name="Normal 48 2 5 2 2 2 2" xfId="24204" xr:uid="{CD3C5F48-6413-4ADD-B58B-96E49E49A357}"/>
    <cellStyle name="Normal 48 2 5 2 2 3" xfId="18065" xr:uid="{194E08D1-8FE4-463C-A78B-74A8272250A9}"/>
    <cellStyle name="Normal 48 2 5 2 3" xfId="8855" xr:uid="{3D83E3F8-0A78-4339-AD72-4D7C6FA2CA60}"/>
    <cellStyle name="Normal 48 2 5 2 3 2" xfId="21136" xr:uid="{7AE4990E-0C71-4ED9-B618-0246925C0286}"/>
    <cellStyle name="Normal 48 2 5 2 4" xfId="14997" xr:uid="{DCF7B02D-58D6-4466-87B6-8BEB937790DF}"/>
    <cellStyle name="Normal 48 2 5 3" xfId="4246" xr:uid="{23B836D9-1994-46D9-A0AD-77F2555B2770}"/>
    <cellStyle name="Normal 48 2 5 3 2" xfId="10392" xr:uid="{9D70D07B-5834-494E-B23D-2983BBD09D76}"/>
    <cellStyle name="Normal 48 2 5 3 2 2" xfId="22673" xr:uid="{60C3449E-B1DA-4BA5-BC48-CAFF8CBE0FF4}"/>
    <cellStyle name="Normal 48 2 5 3 3" xfId="16534" xr:uid="{C2D70956-8454-4A23-A14D-7410F5127227}"/>
    <cellStyle name="Normal 48 2 5 4" xfId="7324" xr:uid="{9B9A9307-1A6D-465D-848B-BE6FA4241F23}"/>
    <cellStyle name="Normal 48 2 5 4 2" xfId="19605" xr:uid="{E6044CFF-0A85-4CD2-9689-30C639CD04E0}"/>
    <cellStyle name="Normal 48 2 5 5" xfId="13466" xr:uid="{2B72A335-EB49-4BFC-9C9D-BC9768047141}"/>
    <cellStyle name="Normal 48 2 6" xfId="1929" xr:uid="{0759443A-8752-46CE-97F3-E3C1AB966281}"/>
    <cellStyle name="Normal 48 2 6 2" xfId="5018" xr:uid="{4B9DFEBA-8601-4E86-87AC-F9D567F290E1}"/>
    <cellStyle name="Normal 48 2 6 2 2" xfId="11158" xr:uid="{EE7CEC3A-0273-4DF0-9F5D-30A92D48FC27}"/>
    <cellStyle name="Normal 48 2 6 2 2 2" xfId="23439" xr:uid="{D1C98A0E-62CE-4D56-BA18-FEF9F1B76453}"/>
    <cellStyle name="Normal 48 2 6 2 3" xfId="17300" xr:uid="{C2B0A67F-6407-49D2-94C0-598357BDB263}"/>
    <cellStyle name="Normal 48 2 6 3" xfId="8090" xr:uid="{2942BF88-4410-4C9A-AED1-418C891894B1}"/>
    <cellStyle name="Normal 48 2 6 3 2" xfId="20371" xr:uid="{4F940408-D828-406C-B58E-9A6E331D6167}"/>
    <cellStyle name="Normal 48 2 6 4" xfId="14232" xr:uid="{092E4F2D-1CC1-4D56-94EA-3CC0DE629A92}"/>
    <cellStyle name="Normal 48 2 7" xfId="3470" xr:uid="{B54E6113-F613-4F93-850A-FCD98B2D7D50}"/>
    <cellStyle name="Normal 48 2 7 2" xfId="9627" xr:uid="{1A087F60-E972-4726-8229-841858D75554}"/>
    <cellStyle name="Normal 48 2 7 2 2" xfId="21908" xr:uid="{865081DA-A066-4912-A7E6-C11A5B5C6F73}"/>
    <cellStyle name="Normal 48 2 7 3" xfId="15769" xr:uid="{BF323376-DE3C-413E-8A5B-3C008A36D5FE}"/>
    <cellStyle name="Normal 48 2 8" xfId="6559" xr:uid="{C0EFB4EF-9CE2-4872-B0C3-6CED1F11667C}"/>
    <cellStyle name="Normal 48 2 8 2" xfId="18840" xr:uid="{F1FA0F21-D466-42D7-BC92-14BAEC698D20}"/>
    <cellStyle name="Normal 48 2 9" xfId="12701" xr:uid="{B81332F6-8D24-4DC4-A623-92F896472769}"/>
    <cellStyle name="Normal 48 3" xfId="476" xr:uid="{EF92336B-BAC8-4D93-841D-79F5C1308145}"/>
    <cellStyle name="Normal 48 3 2" xfId="934" xr:uid="{B569E4F0-A60E-4C8A-AF31-FC8CBFEEF2F6}"/>
    <cellStyle name="Normal 48 3 2 2" xfId="1713" xr:uid="{AC2530DF-A007-4001-98C6-9A7436E962BF}"/>
    <cellStyle name="Normal 48 3 2 2 2" xfId="3251" xr:uid="{886740B8-5456-4B57-9A89-761BABE0ED82}"/>
    <cellStyle name="Normal 48 3 2 2 2 2" xfId="6340" xr:uid="{3DD1B4C3-C581-4253-8F2A-5445C8AEDA21}"/>
    <cellStyle name="Normal 48 3 2 2 2 2 2" xfId="12480" xr:uid="{A6E065D8-33A1-4727-9557-DC1E85B06FCB}"/>
    <cellStyle name="Normal 48 3 2 2 2 2 2 2" xfId="24761" xr:uid="{01EC8DCE-22EB-46F0-8E70-5DC9C13FCFEC}"/>
    <cellStyle name="Normal 48 3 2 2 2 2 3" xfId="18622" xr:uid="{7E4B964F-DDDA-4A00-86BB-1A6D7012C34E}"/>
    <cellStyle name="Normal 48 3 2 2 2 3" xfId="9412" xr:uid="{7C02AEE8-DCC0-47E5-9D81-2979CB5C0CDD}"/>
    <cellStyle name="Normal 48 3 2 2 2 3 2" xfId="21693" xr:uid="{C5508A57-D950-4253-8658-8733BCD3BCCD}"/>
    <cellStyle name="Normal 48 3 2 2 2 4" xfId="15554" xr:uid="{92688510-B982-4991-BFC7-34821C13B9E6}"/>
    <cellStyle name="Normal 48 3 2 2 3" xfId="4803" xr:uid="{931C5237-EA29-4E46-B726-D2A8396C3DBF}"/>
    <cellStyle name="Normal 48 3 2 2 3 2" xfId="10949" xr:uid="{34813E19-5CD6-400C-96DD-47486CC625DC}"/>
    <cellStyle name="Normal 48 3 2 2 3 2 2" xfId="23230" xr:uid="{7C05A254-E382-4D43-9046-0DDDDF705059}"/>
    <cellStyle name="Normal 48 3 2 2 3 3" xfId="17091" xr:uid="{E69FEA8D-570C-4C04-98B5-CE56D2C7C474}"/>
    <cellStyle name="Normal 48 3 2 2 4" xfId="7881" xr:uid="{BABB192E-A943-4753-9CB9-86D59AE2029B}"/>
    <cellStyle name="Normal 48 3 2 2 4 2" xfId="20162" xr:uid="{CED0BC6E-FEBA-49B0-AEEB-A3FB7610F6FF}"/>
    <cellStyle name="Normal 48 3 2 2 5" xfId="14023" xr:uid="{82348ADA-6258-4C80-9534-8530014AC2A1}"/>
    <cellStyle name="Normal 48 3 2 3" xfId="2486" xr:uid="{A888F417-12D2-41BB-A6D5-F7DAFE6E8808}"/>
    <cellStyle name="Normal 48 3 2 3 2" xfId="5575" xr:uid="{EAECE151-62C5-47DB-A50A-EF3E545DF946}"/>
    <cellStyle name="Normal 48 3 2 3 2 2" xfId="11715" xr:uid="{2D0FE85B-B346-4C59-9FC6-4FC97838AB6E}"/>
    <cellStyle name="Normal 48 3 2 3 2 2 2" xfId="23996" xr:uid="{E5BD05A9-8453-42A8-B232-7FBACBE225F9}"/>
    <cellStyle name="Normal 48 3 2 3 2 3" xfId="17857" xr:uid="{6C9B2806-1A8B-4592-8C37-F3F8E69D54B1}"/>
    <cellStyle name="Normal 48 3 2 3 3" xfId="8647" xr:uid="{96F6A52B-38D2-4BB9-8B67-C782E4FD3330}"/>
    <cellStyle name="Normal 48 3 2 3 3 2" xfId="20928" xr:uid="{4DB4F943-3F1A-4ED2-9E12-0719FAD87C14}"/>
    <cellStyle name="Normal 48 3 2 3 4" xfId="14789" xr:uid="{E91B8D79-5B29-442C-9D69-6FEBA8CD10BF}"/>
    <cellStyle name="Normal 48 3 2 4" xfId="4030" xr:uid="{EBD4C8D8-02FA-4B00-8178-87DFB6CEA7E4}"/>
    <cellStyle name="Normal 48 3 2 4 2" xfId="10184" xr:uid="{2BF85F06-F3B1-411B-8B58-C15445EDE09E}"/>
    <cellStyle name="Normal 48 3 2 4 2 2" xfId="22465" xr:uid="{BC0CCA14-FC12-4AD1-89CF-11899629220E}"/>
    <cellStyle name="Normal 48 3 2 4 3" xfId="16326" xr:uid="{D7BB4C16-2974-4985-A944-EBF401215B95}"/>
    <cellStyle name="Normal 48 3 2 5" xfId="7116" xr:uid="{98B0FFF9-67C8-407D-8F9C-F19EC2693D76}"/>
    <cellStyle name="Normal 48 3 2 5 2" xfId="19397" xr:uid="{BA23B0F4-8225-49C9-8373-3CDD2CFD29C3}"/>
    <cellStyle name="Normal 48 3 2 6" xfId="13258" xr:uid="{11E69B62-4B3A-4150-9C08-4F869DC91867}"/>
    <cellStyle name="Normal 48 3 3" xfId="1258" xr:uid="{E2A0C53A-0117-43CF-849A-D629749B4BC6}"/>
    <cellStyle name="Normal 48 3 3 2" xfId="2798" xr:uid="{008EEA0F-C19A-416E-82F7-5121BE4C2DFE}"/>
    <cellStyle name="Normal 48 3 3 2 2" xfId="5887" xr:uid="{5D6AACDB-5A27-4F73-9E36-3F400D5BF15A}"/>
    <cellStyle name="Normal 48 3 3 2 2 2" xfId="12027" xr:uid="{7EE9B7DF-98D9-44D5-A51F-CAEEB0CE6BA2}"/>
    <cellStyle name="Normal 48 3 3 2 2 2 2" xfId="24308" xr:uid="{194FDDA2-2B6D-4F8F-88D0-E594ACE75BE5}"/>
    <cellStyle name="Normal 48 3 3 2 2 3" xfId="18169" xr:uid="{41C884A2-E122-47D3-B94C-D56E6C241E87}"/>
    <cellStyle name="Normal 48 3 3 2 3" xfId="8959" xr:uid="{1ADE8344-639B-4ABF-9348-8166125C5ABA}"/>
    <cellStyle name="Normal 48 3 3 2 3 2" xfId="21240" xr:uid="{9CCEDEE8-C50E-4D99-8E23-34879E117CD0}"/>
    <cellStyle name="Normal 48 3 3 2 4" xfId="15101" xr:uid="{A63412E6-EC3E-4C61-BCED-CAF7CCD55885}"/>
    <cellStyle name="Normal 48 3 3 3" xfId="4350" xr:uid="{F4DCF998-3738-43F4-BF6C-25CBAB1E33D7}"/>
    <cellStyle name="Normal 48 3 3 3 2" xfId="10496" xr:uid="{CD82CC6A-5D5B-4621-943B-EC617BC8A8C3}"/>
    <cellStyle name="Normal 48 3 3 3 2 2" xfId="22777" xr:uid="{3F52ABEF-24A4-4709-B284-549D8D6B27E7}"/>
    <cellStyle name="Normal 48 3 3 3 3" xfId="16638" xr:uid="{9BBDCC1B-4845-484F-9387-F0A7792F3D57}"/>
    <cellStyle name="Normal 48 3 3 4" xfId="7428" xr:uid="{02A5C0DB-930F-470F-B4ED-4E209E75F73B}"/>
    <cellStyle name="Normal 48 3 3 4 2" xfId="19709" xr:uid="{8EA948FD-6ECA-4176-9A19-2B1B57E1D95C}"/>
    <cellStyle name="Normal 48 3 3 5" xfId="13570" xr:uid="{A7CAF667-CE14-447A-B1C0-F82A0FD8E406}"/>
    <cellStyle name="Normal 48 3 4" xfId="2033" xr:uid="{967585BB-CEA0-488F-AF0C-8B6F60AAFE7F}"/>
    <cellStyle name="Normal 48 3 4 2" xfId="5122" xr:uid="{FCE33BCA-02ED-488D-9680-C1B3B5B10F21}"/>
    <cellStyle name="Normal 48 3 4 2 2" xfId="11262" xr:uid="{EA91EA73-37EB-43AE-8665-709C501232B2}"/>
    <cellStyle name="Normal 48 3 4 2 2 2" xfId="23543" xr:uid="{26A14472-7119-4C2A-B63D-444ACD99CC78}"/>
    <cellStyle name="Normal 48 3 4 2 3" xfId="17404" xr:uid="{B1306ADC-C1C5-4299-9664-0E154C92B8EA}"/>
    <cellStyle name="Normal 48 3 4 3" xfId="8194" xr:uid="{698BA009-B9E2-4972-93BD-6679DF4D874F}"/>
    <cellStyle name="Normal 48 3 4 3 2" xfId="20475" xr:uid="{806F4CF0-4F27-4522-A9C1-1083284E9077}"/>
    <cellStyle name="Normal 48 3 4 4" xfId="14336" xr:uid="{1340A8F1-EF7D-4CE3-9167-97425C3F5FCD}"/>
    <cellStyle name="Normal 48 3 5" xfId="3574" xr:uid="{1007E167-E737-4E52-90DB-ADADDA788B9B}"/>
    <cellStyle name="Normal 48 3 5 2" xfId="9731" xr:uid="{111CB0FA-26FA-4DD0-8AB6-2D6E768CAE6A}"/>
    <cellStyle name="Normal 48 3 5 2 2" xfId="22012" xr:uid="{030BFFA1-B138-4740-9240-3C33C7CECE58}"/>
    <cellStyle name="Normal 48 3 5 3" xfId="15873" xr:uid="{D5D04BBE-9DDE-412A-A2AD-8200C979A127}"/>
    <cellStyle name="Normal 48 3 6" xfId="6663" xr:uid="{0269EDCF-C25B-405D-AC97-8DB44868A365}"/>
    <cellStyle name="Normal 48 3 6 2" xfId="18944" xr:uid="{8E7ACAF4-B82A-41EF-9F27-7A90F40B8E9E}"/>
    <cellStyle name="Normal 48 3 7" xfId="12805" xr:uid="{B4199060-84A7-40B4-AD6E-4523747AE650}"/>
    <cellStyle name="Normal 48 4" xfId="774" xr:uid="{E522899D-7F65-4098-8DA9-B9A8070F1DC2}"/>
    <cellStyle name="Normal 48 4 2" xfId="1554" xr:uid="{956BE8AA-E39A-4411-8E6A-1D4E17C6A328}"/>
    <cellStyle name="Normal 48 4 2 2" xfId="3092" xr:uid="{9A79ED11-5B5E-4754-B5DC-8E9B613EA4A2}"/>
    <cellStyle name="Normal 48 4 2 2 2" xfId="6181" xr:uid="{78D7278F-A467-46C0-8E02-A35FE1FFA5A3}"/>
    <cellStyle name="Normal 48 4 2 2 2 2" xfId="12321" xr:uid="{AB295C4D-57BD-48F1-A1B7-364C9EFA1120}"/>
    <cellStyle name="Normal 48 4 2 2 2 2 2" xfId="24602" xr:uid="{84AA0578-2909-4E7E-A084-96AA10095B2D}"/>
    <cellStyle name="Normal 48 4 2 2 2 3" xfId="18463" xr:uid="{A2EC584B-FD9E-4ADA-AF09-4B97D2D504F5}"/>
    <cellStyle name="Normal 48 4 2 2 3" xfId="9253" xr:uid="{5E5CA2E2-853A-4A2A-8287-D5E6E8AA83B7}"/>
    <cellStyle name="Normal 48 4 2 2 3 2" xfId="21534" xr:uid="{8A6D86E2-B4BB-4BB3-B6F3-780F72B017B7}"/>
    <cellStyle name="Normal 48 4 2 2 4" xfId="15395" xr:uid="{711E3337-4BD4-460F-8F45-82905E7379D9}"/>
    <cellStyle name="Normal 48 4 2 3" xfId="4644" xr:uid="{A0F34FBC-EC49-4252-A863-612121F45447}"/>
    <cellStyle name="Normal 48 4 2 3 2" xfId="10790" xr:uid="{4DC7DB38-DD52-4C6C-84AC-54F03DE95364}"/>
    <cellStyle name="Normal 48 4 2 3 2 2" xfId="23071" xr:uid="{9D186264-6DCB-44C0-9DF3-A90AC06977C0}"/>
    <cellStyle name="Normal 48 4 2 3 3" xfId="16932" xr:uid="{06AA952C-533D-4DE2-96B0-D7CD84125EE9}"/>
    <cellStyle name="Normal 48 4 2 4" xfId="7722" xr:uid="{070F8853-8119-410D-B7E7-ABCE2C8A89DA}"/>
    <cellStyle name="Normal 48 4 2 4 2" xfId="20003" xr:uid="{66913017-EB06-4D41-AB81-1B1AB55EE5E4}"/>
    <cellStyle name="Normal 48 4 2 5" xfId="13864" xr:uid="{FB7D7B71-C918-47BD-8DB8-6D6A63282B47}"/>
    <cellStyle name="Normal 48 4 3" xfId="2327" xr:uid="{A0270382-3C9A-4942-B445-06C948D2AC78}"/>
    <cellStyle name="Normal 48 4 3 2" xfId="5416" xr:uid="{F36B42B5-9E4F-45F0-ABE5-CA3B17A7DC2F}"/>
    <cellStyle name="Normal 48 4 3 2 2" xfId="11556" xr:uid="{A973B2C5-FE63-4BF5-B4DA-D4E679D3ACA0}"/>
    <cellStyle name="Normal 48 4 3 2 2 2" xfId="23837" xr:uid="{3A0E1EAE-6838-465D-9A72-E2D551F9F90A}"/>
    <cellStyle name="Normal 48 4 3 2 3" xfId="17698" xr:uid="{D27FA686-08A5-42CF-87B1-6B15E68F9425}"/>
    <cellStyle name="Normal 48 4 3 3" xfId="8488" xr:uid="{43AA60D4-5F6C-4B9B-BA77-727A1376BF17}"/>
    <cellStyle name="Normal 48 4 3 3 2" xfId="20769" xr:uid="{2B226CB5-22AE-4A86-9C8C-E1542BB2DD48}"/>
    <cellStyle name="Normal 48 4 3 4" xfId="14630" xr:uid="{4B486B42-A39F-4803-B533-3EF6C26C2B73}"/>
    <cellStyle name="Normal 48 4 4" xfId="3870" xr:uid="{3AC216CB-287B-4E11-9533-FBCA8A21FEB8}"/>
    <cellStyle name="Normal 48 4 4 2" xfId="10025" xr:uid="{9848C412-CED5-4973-A761-C9460EB548A0}"/>
    <cellStyle name="Normal 48 4 4 2 2" xfId="22306" xr:uid="{1B940C24-83DD-484F-9F6D-1ECF60AD7FAB}"/>
    <cellStyle name="Normal 48 4 4 3" xfId="16167" xr:uid="{FCA4C063-7D6D-4CAF-B1D5-7C7991874C53}"/>
    <cellStyle name="Normal 48 4 5" xfId="6957" xr:uid="{CDE45461-F756-4577-B9ED-93AFBE77E3FA}"/>
    <cellStyle name="Normal 48 4 5 2" xfId="19238" xr:uid="{D732234B-56B4-4DDA-A5B1-91DD78081BBF}"/>
    <cellStyle name="Normal 48 4 6" xfId="13099" xr:uid="{CCB99E4F-8572-41A9-A163-679991E095D7}"/>
    <cellStyle name="Normal 48 5" xfId="624" xr:uid="{3C082781-489C-43A2-AD78-9C3EDF1B148A}"/>
    <cellStyle name="Normal 48 5 2" xfId="1405" xr:uid="{786331E7-221B-470A-A6E7-C9498D7BDDF8}"/>
    <cellStyle name="Normal 48 5 2 2" xfId="2945" xr:uid="{71EE8224-4188-4036-AA5A-FF3A810C6F81}"/>
    <cellStyle name="Normal 48 5 2 2 2" xfId="6034" xr:uid="{F4943A0A-4F73-45AC-A46D-65F06E3EBC8F}"/>
    <cellStyle name="Normal 48 5 2 2 2 2" xfId="12174" xr:uid="{41D59DE8-4B38-4067-8072-F0261F1AD0BB}"/>
    <cellStyle name="Normal 48 5 2 2 2 2 2" xfId="24455" xr:uid="{84D56C35-C877-46B7-9A81-96352B707EDA}"/>
    <cellStyle name="Normal 48 5 2 2 2 3" xfId="18316" xr:uid="{528BB014-31EF-4FB8-B343-59F5490A7449}"/>
    <cellStyle name="Normal 48 5 2 2 3" xfId="9106" xr:uid="{6D0013A7-519A-4255-B9C6-6F701A295EE6}"/>
    <cellStyle name="Normal 48 5 2 2 3 2" xfId="21387" xr:uid="{688D9AAC-64FC-4C4D-BE8E-C9E4F614FEDD}"/>
    <cellStyle name="Normal 48 5 2 2 4" xfId="15248" xr:uid="{5C314B29-1507-4AE3-9F20-ECDFDACE2845}"/>
    <cellStyle name="Normal 48 5 2 3" xfId="4497" xr:uid="{B9178FBC-023E-420F-82D4-A767AD25D3BE}"/>
    <cellStyle name="Normal 48 5 2 3 2" xfId="10643" xr:uid="{238DAF98-2B78-4442-8342-D68785863DF4}"/>
    <cellStyle name="Normal 48 5 2 3 2 2" xfId="22924" xr:uid="{13C6C763-B04B-489C-8A3E-C50F3A88D35B}"/>
    <cellStyle name="Normal 48 5 2 3 3" xfId="16785" xr:uid="{018E99B2-0985-4111-B7AD-44936E1A7E11}"/>
    <cellStyle name="Normal 48 5 2 4" xfId="7575" xr:uid="{B13F1CF8-78DF-40AF-856D-349AE9D0E9FF}"/>
    <cellStyle name="Normal 48 5 2 4 2" xfId="19856" xr:uid="{0E6CF72E-4F90-4A56-9053-2BE794B9700F}"/>
    <cellStyle name="Normal 48 5 2 5" xfId="13717" xr:uid="{87D6AC34-A8DA-4E76-8F5A-7F41A38061D6}"/>
    <cellStyle name="Normal 48 5 3" xfId="2180" xr:uid="{D19981D0-3791-4A05-9328-CFF97096FE74}"/>
    <cellStyle name="Normal 48 5 3 2" xfId="5269" xr:uid="{3B1FA81B-517F-4FD7-9B89-929E66C2EE40}"/>
    <cellStyle name="Normal 48 5 3 2 2" xfId="11409" xr:uid="{6DA43583-0B4B-47E0-9446-4FD8A3A77EEB}"/>
    <cellStyle name="Normal 48 5 3 2 2 2" xfId="23690" xr:uid="{153BED5C-7F44-4A66-BE20-FE90B78BD3FB}"/>
    <cellStyle name="Normal 48 5 3 2 3" xfId="17551" xr:uid="{8EFD89A9-5310-49CB-B655-A6046FE3DB8E}"/>
    <cellStyle name="Normal 48 5 3 3" xfId="8341" xr:uid="{E3120441-89BE-47E6-85F7-C38394BED7CF}"/>
    <cellStyle name="Normal 48 5 3 3 2" xfId="20622" xr:uid="{D1406441-92E0-49FF-9947-25B79BDBA478}"/>
    <cellStyle name="Normal 48 5 3 4" xfId="14483" xr:uid="{29A18EA0-FA28-4233-A1E8-DDAFACF327CC}"/>
    <cellStyle name="Normal 48 5 4" xfId="3722" xr:uid="{58AF510A-CFE5-4C52-B2E1-2039DB22BD2D}"/>
    <cellStyle name="Normal 48 5 4 2" xfId="9878" xr:uid="{C3FD9324-16D0-45BC-A98F-1CE155195435}"/>
    <cellStyle name="Normal 48 5 4 2 2" xfId="22159" xr:uid="{D8C9E715-C97F-43F1-8150-346AD486762E}"/>
    <cellStyle name="Normal 48 5 4 3" xfId="16020" xr:uid="{F82BC922-DA33-483C-81E1-5E81BCC8DF9E}"/>
    <cellStyle name="Normal 48 5 5" xfId="6810" xr:uid="{8CB4BB14-A93B-4421-B425-FC224C0B37DB}"/>
    <cellStyle name="Normal 48 5 5 2" xfId="19091" xr:uid="{AE4F0373-62ED-4CB9-964D-8DA13D661976}"/>
    <cellStyle name="Normal 48 5 6" xfId="12952" xr:uid="{54B3FC4D-95F8-4BDB-8F87-0C4BDBEB3830}"/>
    <cellStyle name="Normal 48 6" xfId="1099" xr:uid="{CAC7A8E6-70BE-4D80-8EE4-4BBF906FF19E}"/>
    <cellStyle name="Normal 48 6 2" xfId="2639" xr:uid="{3C010768-94CB-4740-AF48-FD073C4448E4}"/>
    <cellStyle name="Normal 48 6 2 2" xfId="5728" xr:uid="{1EB05CA0-7AD2-4A9B-BF99-F0CA98D2665F}"/>
    <cellStyle name="Normal 48 6 2 2 2" xfId="11868" xr:uid="{8A6E0FCB-AC3A-4314-98D7-9FC0EFA24D43}"/>
    <cellStyle name="Normal 48 6 2 2 2 2" xfId="24149" xr:uid="{B56BB09A-441C-4551-8666-456E57B53359}"/>
    <cellStyle name="Normal 48 6 2 2 3" xfId="18010" xr:uid="{A28BC205-CD88-4826-B696-CF8991186BEE}"/>
    <cellStyle name="Normal 48 6 2 3" xfId="8800" xr:uid="{A7D168B9-9DB5-45AE-B215-FD906EB9A522}"/>
    <cellStyle name="Normal 48 6 2 3 2" xfId="21081" xr:uid="{CEA3CC35-9FCD-4676-8C9F-C6BB0106C370}"/>
    <cellStyle name="Normal 48 6 2 4" xfId="14942" xr:uid="{A1E1EDF7-A482-4233-9B03-F62947484210}"/>
    <cellStyle name="Normal 48 6 3" xfId="4191" xr:uid="{F1F7DD9A-31A5-4A67-ACBD-720AAEAC3A9A}"/>
    <cellStyle name="Normal 48 6 3 2" xfId="10337" xr:uid="{2A3BAAFE-7574-4D19-ADA0-ECDA2AFEE177}"/>
    <cellStyle name="Normal 48 6 3 2 2" xfId="22618" xr:uid="{1DE218DB-CC6C-436B-A6EC-798E5793FCBB}"/>
    <cellStyle name="Normal 48 6 3 3" xfId="16479" xr:uid="{CD5C16E1-1EFF-4C15-8C4A-B4498F49A00B}"/>
    <cellStyle name="Normal 48 6 4" xfId="7269" xr:uid="{0533DE4D-9046-48A5-9FD8-8EC1DAAAD278}"/>
    <cellStyle name="Normal 48 6 4 2" xfId="19550" xr:uid="{5027FA55-10C0-425F-AA28-4FA55957983A}"/>
    <cellStyle name="Normal 48 6 5" xfId="13411" xr:uid="{DC2DDBDC-8995-4BD8-BA2B-5C1B2880F64A}"/>
    <cellStyle name="Normal 48 7" xfId="1874" xr:uid="{A94CC477-8CD6-467E-B6B0-553E721C4355}"/>
    <cellStyle name="Normal 48 7 2" xfId="4963" xr:uid="{AB052623-62B2-4E0C-9D12-5B798BFA2A97}"/>
    <cellStyle name="Normal 48 7 2 2" xfId="11103" xr:uid="{4CDA21BC-5059-4C34-B3D3-7A5609642D6E}"/>
    <cellStyle name="Normal 48 7 2 2 2" xfId="23384" xr:uid="{F1A6CD86-7BF7-4A7C-B15F-64F27E5A4C8C}"/>
    <cellStyle name="Normal 48 7 2 3" xfId="17245" xr:uid="{033E37F8-3AE8-43CA-862C-99655B94E929}"/>
    <cellStyle name="Normal 48 7 3" xfId="8035" xr:uid="{8667E1BE-9B4C-47C7-90B2-715D0305A5FB}"/>
    <cellStyle name="Normal 48 7 3 2" xfId="20316" xr:uid="{E54B8B0F-2973-46C5-B3CE-BBCEC2D6F592}"/>
    <cellStyle name="Normal 48 7 4" xfId="14177" xr:uid="{A1FF4215-6813-48D3-A4A5-AB628C883BC7}"/>
    <cellStyle name="Normal 48 8" xfId="3407" xr:uid="{40AC7E17-7D95-4148-ADD1-76B55ED86D91}"/>
    <cellStyle name="Normal 48 8 2" xfId="9567" xr:uid="{38A52990-CFC2-49FF-9E33-858FE6609F44}"/>
    <cellStyle name="Normal 48 8 2 2" xfId="21848" xr:uid="{A38600EA-0E71-410A-A898-0B764707C70A}"/>
    <cellStyle name="Normal 48 8 3" xfId="15709" xr:uid="{B10A5039-620C-4A66-8456-5F78EC2AC0C2}"/>
    <cellStyle name="Normal 48 9" xfId="6498" xr:uid="{8D965EA6-360D-4BB9-B098-0C03FC5C1AF1}"/>
    <cellStyle name="Normal 48 9 2" xfId="18780" xr:uid="{65234882-6BBA-4298-A92D-F11426DE0C68}"/>
    <cellStyle name="Normal 49" xfId="314" xr:uid="{71A4955F-07D3-4AC2-A969-60A9CC5D298A}"/>
    <cellStyle name="Normal 49 10" xfId="12648" xr:uid="{1AE7D176-64EE-48FE-AA0A-542A00A9A45C}"/>
    <cellStyle name="Normal 49 2" xfId="374" xr:uid="{1A2B8C0E-2F17-4319-9FA4-655B2145FAED}"/>
    <cellStyle name="Normal 49 2 2" xfId="534" xr:uid="{D16E2AC9-AB30-48BB-8FD4-51FBAB82F49C}"/>
    <cellStyle name="Normal 49 2 2 2" xfId="991" xr:uid="{1DF26D07-E6A3-4052-9E01-05AE2B13D526}"/>
    <cellStyle name="Normal 49 2 2 2 2" xfId="1770" xr:uid="{E2B9B6C1-10CA-48E8-899F-80689C9B263E}"/>
    <cellStyle name="Normal 49 2 2 2 2 2" xfId="3308" xr:uid="{E9B8D1BD-D673-4A52-9D0C-796EE6370D0B}"/>
    <cellStyle name="Normal 49 2 2 2 2 2 2" xfId="6397" xr:uid="{076A8941-2A33-41A6-A953-784A2D406550}"/>
    <cellStyle name="Normal 49 2 2 2 2 2 2 2" xfId="12537" xr:uid="{73709083-85A3-441C-9BF3-BD7BA0F953E2}"/>
    <cellStyle name="Normal 49 2 2 2 2 2 2 2 2" xfId="24818" xr:uid="{D829378E-2629-4055-976D-788B792A0455}"/>
    <cellStyle name="Normal 49 2 2 2 2 2 2 3" xfId="18679" xr:uid="{0A6A4458-4188-4AFB-B83A-6AA88FF92C4A}"/>
    <cellStyle name="Normal 49 2 2 2 2 2 3" xfId="9469" xr:uid="{C320BEF1-9245-4E4A-A966-865CA445D690}"/>
    <cellStyle name="Normal 49 2 2 2 2 2 3 2" xfId="21750" xr:uid="{A220F432-8F9F-483A-B7F5-6B98C4ADE7CA}"/>
    <cellStyle name="Normal 49 2 2 2 2 2 4" xfId="15611" xr:uid="{B3360037-3DBA-40D9-9CCA-0B7026ECD450}"/>
    <cellStyle name="Normal 49 2 2 2 2 3" xfId="4860" xr:uid="{FC1BF2AA-FD3C-4323-B4EF-DF6004B656E1}"/>
    <cellStyle name="Normal 49 2 2 2 2 3 2" xfId="11006" xr:uid="{E451430E-0C12-46FE-8765-195D37C6B015}"/>
    <cellStyle name="Normal 49 2 2 2 2 3 2 2" xfId="23287" xr:uid="{4E53FCC3-D39B-45DF-A403-5CDC352820CE}"/>
    <cellStyle name="Normal 49 2 2 2 2 3 3" xfId="17148" xr:uid="{02684E41-EA55-4C73-816F-51B44893CB50}"/>
    <cellStyle name="Normal 49 2 2 2 2 4" xfId="7938" xr:uid="{A91AEAED-50A1-4E61-8032-DF5277C5A153}"/>
    <cellStyle name="Normal 49 2 2 2 2 4 2" xfId="20219" xr:uid="{2C8D4A6F-5B98-4C8C-8163-C25023BCDF80}"/>
    <cellStyle name="Normal 49 2 2 2 2 5" xfId="14080" xr:uid="{B6973378-EC5E-4B99-A042-EAD1B1E2F740}"/>
    <cellStyle name="Normal 49 2 2 2 3" xfId="2543" xr:uid="{ED254AF9-EA14-479F-85BA-98DDBB613FB9}"/>
    <cellStyle name="Normal 49 2 2 2 3 2" xfId="5632" xr:uid="{5E8CBF7B-4129-4A9B-9FFF-527DEA597C1F}"/>
    <cellStyle name="Normal 49 2 2 2 3 2 2" xfId="11772" xr:uid="{5EF6148D-DB8E-4C1C-AD3C-6BD1DF97C2CD}"/>
    <cellStyle name="Normal 49 2 2 2 3 2 2 2" xfId="24053" xr:uid="{D87999AF-CE14-42CD-B00C-ED8B316266C0}"/>
    <cellStyle name="Normal 49 2 2 2 3 2 3" xfId="17914" xr:uid="{FF429E24-4DF1-4D2B-8020-FEC9BE086EE1}"/>
    <cellStyle name="Normal 49 2 2 2 3 3" xfId="8704" xr:uid="{F72967F5-903E-4EC2-BD3A-B995DAB593C4}"/>
    <cellStyle name="Normal 49 2 2 2 3 3 2" xfId="20985" xr:uid="{1D6324B7-0E90-4080-A18C-EBD67FD18C7B}"/>
    <cellStyle name="Normal 49 2 2 2 3 4" xfId="14846" xr:uid="{E84113DB-1F4A-472D-B989-FE81CE8035CE}"/>
    <cellStyle name="Normal 49 2 2 2 4" xfId="4087" xr:uid="{A9121FF1-3F8F-489B-A921-5B6BAC6B309B}"/>
    <cellStyle name="Normal 49 2 2 2 4 2" xfId="10241" xr:uid="{9343D3A0-2F67-4165-B904-6D0C5F0DE5FE}"/>
    <cellStyle name="Normal 49 2 2 2 4 2 2" xfId="22522" xr:uid="{723B6F70-ABC8-4172-99C9-8AF10B7EB08E}"/>
    <cellStyle name="Normal 49 2 2 2 4 3" xfId="16383" xr:uid="{FE1B69BA-16B1-4B71-9BD0-96591DADEE79}"/>
    <cellStyle name="Normal 49 2 2 2 5" xfId="7173" xr:uid="{226731DE-911F-4038-AE7B-F8126C24FB46}"/>
    <cellStyle name="Normal 49 2 2 2 5 2" xfId="19454" xr:uid="{D0E1ED70-493B-41B1-B21C-EE52184A4861}"/>
    <cellStyle name="Normal 49 2 2 2 6" xfId="13315" xr:uid="{B7CC8868-58A0-4DE6-A53E-04EF6FC4FB94}"/>
    <cellStyle name="Normal 49 2 2 3" xfId="1315" xr:uid="{7D9D7298-6A56-4C21-85CC-F0CEAF43AAF7}"/>
    <cellStyle name="Normal 49 2 2 3 2" xfId="2855" xr:uid="{2D2DF1FF-4F0D-4C3D-8A17-F55F1E3AC914}"/>
    <cellStyle name="Normal 49 2 2 3 2 2" xfId="5944" xr:uid="{80707476-8E23-4FB6-8D0D-53C6E885F8C0}"/>
    <cellStyle name="Normal 49 2 2 3 2 2 2" xfId="12084" xr:uid="{F3068B0B-58A7-4FE7-AACB-2E9EADE3373B}"/>
    <cellStyle name="Normal 49 2 2 3 2 2 2 2" xfId="24365" xr:uid="{8E0B78EC-05E3-4DEC-917F-E2356CB31D47}"/>
    <cellStyle name="Normal 49 2 2 3 2 2 3" xfId="18226" xr:uid="{D503D1C4-B36C-4FCB-A556-1FCCFC95EF88}"/>
    <cellStyle name="Normal 49 2 2 3 2 3" xfId="9016" xr:uid="{9895AB86-99B0-4D27-8AE5-2697153BAD4A}"/>
    <cellStyle name="Normal 49 2 2 3 2 3 2" xfId="21297" xr:uid="{E80A1F54-7C4C-41EC-8A04-0C750CC78762}"/>
    <cellStyle name="Normal 49 2 2 3 2 4" xfId="15158" xr:uid="{DB1FFD17-CFAE-43B7-A6FC-587B64FFA46A}"/>
    <cellStyle name="Normal 49 2 2 3 3" xfId="4407" xr:uid="{73EFA294-11FE-479D-88EF-37BBC890BD80}"/>
    <cellStyle name="Normal 49 2 2 3 3 2" xfId="10553" xr:uid="{0BF612E9-AA13-4A89-9E70-A8AE93831B84}"/>
    <cellStyle name="Normal 49 2 2 3 3 2 2" xfId="22834" xr:uid="{AC1CAD5C-81AE-4D8B-924E-08332E9956A3}"/>
    <cellStyle name="Normal 49 2 2 3 3 3" xfId="16695" xr:uid="{3CA9E1EA-E2F9-43FA-B8F3-E362946201A5}"/>
    <cellStyle name="Normal 49 2 2 3 4" xfId="7485" xr:uid="{437FF13A-FAA1-493B-9B46-40946C878E2B}"/>
    <cellStyle name="Normal 49 2 2 3 4 2" xfId="19766" xr:uid="{2DFA87CF-066C-49C1-8643-5FE3C9F80496}"/>
    <cellStyle name="Normal 49 2 2 3 5" xfId="13627" xr:uid="{F64FF50E-C927-451D-840D-505F6F89724B}"/>
    <cellStyle name="Normal 49 2 2 4" xfId="2090" xr:uid="{271D4DE6-0547-434B-8469-8E0B3171C7F1}"/>
    <cellStyle name="Normal 49 2 2 4 2" xfId="5179" xr:uid="{A408ADA9-453C-4F59-8133-8B6B32817B62}"/>
    <cellStyle name="Normal 49 2 2 4 2 2" xfId="11319" xr:uid="{49B6F34C-1CB8-402C-8312-F2BDA79D6F7E}"/>
    <cellStyle name="Normal 49 2 2 4 2 2 2" xfId="23600" xr:uid="{F8C5C506-B644-43EF-A999-F6AD413979B0}"/>
    <cellStyle name="Normal 49 2 2 4 2 3" xfId="17461" xr:uid="{3BFB3FED-CC3B-49D3-A825-C29AD675D6BC}"/>
    <cellStyle name="Normal 49 2 2 4 3" xfId="8251" xr:uid="{34FC05EF-D1AC-4C1E-BC1E-E257B404A129}"/>
    <cellStyle name="Normal 49 2 2 4 3 2" xfId="20532" xr:uid="{54458755-2072-40FE-9C1C-30DEE74183FF}"/>
    <cellStyle name="Normal 49 2 2 4 4" xfId="14393" xr:uid="{B7456AD5-8858-4948-BFBC-70E2E67DE4F2}"/>
    <cellStyle name="Normal 49 2 2 5" xfId="3632" xr:uid="{CA77FDFF-FA1D-4CF5-AB66-8EEEA2015BF2}"/>
    <cellStyle name="Normal 49 2 2 5 2" xfId="9788" xr:uid="{246D2AA9-7902-4443-82A9-63D522DAC3CD}"/>
    <cellStyle name="Normal 49 2 2 5 2 2" xfId="22069" xr:uid="{A7D8E933-5F10-44C4-997C-F51C79A6F91B}"/>
    <cellStyle name="Normal 49 2 2 5 3" xfId="15930" xr:uid="{64047884-08E1-4469-86BA-40113894982D}"/>
    <cellStyle name="Normal 49 2 2 6" xfId="6720" xr:uid="{59A3A8EC-2E78-4504-B44F-B03F4B9E02C0}"/>
    <cellStyle name="Normal 49 2 2 6 2" xfId="19001" xr:uid="{E806A900-24C4-4350-B54F-69385C8C31A3}"/>
    <cellStyle name="Normal 49 2 2 7" xfId="12862" xr:uid="{918C648C-C676-46DE-B847-680E6F78F679}"/>
    <cellStyle name="Normal 49 2 3" xfId="832" xr:uid="{C7F231FE-659E-4592-B45E-7564C250E24B}"/>
    <cellStyle name="Normal 49 2 3 2" xfId="1611" xr:uid="{8DD90F0E-3E1B-44DB-BE16-423A5C165665}"/>
    <cellStyle name="Normal 49 2 3 2 2" xfId="3149" xr:uid="{85BD3C65-7477-4FD7-AFF4-4A145DC789AD}"/>
    <cellStyle name="Normal 49 2 3 2 2 2" xfId="6238" xr:uid="{C24A2AE3-26C7-4732-BC51-B4974B0F1656}"/>
    <cellStyle name="Normal 49 2 3 2 2 2 2" xfId="12378" xr:uid="{930088C5-4654-4561-BB8E-3DE9559597B7}"/>
    <cellStyle name="Normal 49 2 3 2 2 2 2 2" xfId="24659" xr:uid="{FE094F07-D80A-4DAB-9A38-8944D8AE68EB}"/>
    <cellStyle name="Normal 49 2 3 2 2 2 3" xfId="18520" xr:uid="{8A5404C8-916E-4442-9CCD-3372322DE7C7}"/>
    <cellStyle name="Normal 49 2 3 2 2 3" xfId="9310" xr:uid="{FC204990-A419-414C-BA38-28D0CD459B27}"/>
    <cellStyle name="Normal 49 2 3 2 2 3 2" xfId="21591" xr:uid="{208F34C4-9470-44B1-957A-200256D1E2F8}"/>
    <cellStyle name="Normal 49 2 3 2 2 4" xfId="15452" xr:uid="{0F8438F6-2AB2-47DD-BC40-AA5356462127}"/>
    <cellStyle name="Normal 49 2 3 2 3" xfId="4701" xr:uid="{07F131A2-FB6C-4696-8FFC-4E1FF236D23A}"/>
    <cellStyle name="Normal 49 2 3 2 3 2" xfId="10847" xr:uid="{594B488B-AC4A-469D-AA26-4D7C57E3FBF7}"/>
    <cellStyle name="Normal 49 2 3 2 3 2 2" xfId="23128" xr:uid="{48551547-3632-489C-995E-74BC84DF54A6}"/>
    <cellStyle name="Normal 49 2 3 2 3 3" xfId="16989" xr:uid="{0D9D0AC7-2ACE-4F51-8C3E-53D0420B23C9}"/>
    <cellStyle name="Normal 49 2 3 2 4" xfId="7779" xr:uid="{6BD3DFF5-3AD4-490A-A9C8-2AE756B30DF9}"/>
    <cellStyle name="Normal 49 2 3 2 4 2" xfId="20060" xr:uid="{018DE43B-37E4-48F0-BEFB-F06FC732110C}"/>
    <cellStyle name="Normal 49 2 3 2 5" xfId="13921" xr:uid="{E3141166-981A-4747-8307-5CE19CF4D693}"/>
    <cellStyle name="Normal 49 2 3 3" xfId="2384" xr:uid="{D4A35D57-2FBA-4B7C-8BD3-C91D366B7CE1}"/>
    <cellStyle name="Normal 49 2 3 3 2" xfId="5473" xr:uid="{2595B618-548F-48D7-83DE-ECC27EE630C9}"/>
    <cellStyle name="Normal 49 2 3 3 2 2" xfId="11613" xr:uid="{BBB0A549-7A01-41ED-BF83-B68B5C5B5D33}"/>
    <cellStyle name="Normal 49 2 3 3 2 2 2" xfId="23894" xr:uid="{78D5C10E-56A6-4EEF-B069-E3E27D462538}"/>
    <cellStyle name="Normal 49 2 3 3 2 3" xfId="17755" xr:uid="{0EEBF805-C227-4B8C-A32B-D4CD1CD50715}"/>
    <cellStyle name="Normal 49 2 3 3 3" xfId="8545" xr:uid="{D7544134-D763-497D-927B-981487F4C084}"/>
    <cellStyle name="Normal 49 2 3 3 3 2" xfId="20826" xr:uid="{67E66117-AFB5-48E0-95B4-0C375C5AE14D}"/>
    <cellStyle name="Normal 49 2 3 3 4" xfId="14687" xr:uid="{0E4C8CEC-9E0E-4106-B6B3-47F7A1531E52}"/>
    <cellStyle name="Normal 49 2 3 4" xfId="3928" xr:uid="{9C0DD97E-C210-418C-B086-CCA2162E096C}"/>
    <cellStyle name="Normal 49 2 3 4 2" xfId="10082" xr:uid="{99A6D0F2-8F38-4DD4-8B37-BA378D07C182}"/>
    <cellStyle name="Normal 49 2 3 4 2 2" xfId="22363" xr:uid="{429609D2-783B-4FFD-9114-C0635D2C30AA}"/>
    <cellStyle name="Normal 49 2 3 4 3" xfId="16224" xr:uid="{BB7F18F2-50DC-4FE9-A216-84847E1858D0}"/>
    <cellStyle name="Normal 49 2 3 5" xfId="7014" xr:uid="{D0506E74-4AFE-45CF-9174-CCE5B8F407DA}"/>
    <cellStyle name="Normal 49 2 3 5 2" xfId="19295" xr:uid="{9ECACA05-6673-4BD5-99E6-D760B022B1FD}"/>
    <cellStyle name="Normal 49 2 3 6" xfId="13156" xr:uid="{DFF8DFAD-D68A-4C7B-9B55-ECAE0FC51163}"/>
    <cellStyle name="Normal 49 2 4" xfId="684" xr:uid="{A3B0DA6F-98CB-4FEA-AC41-29614837139E}"/>
    <cellStyle name="Normal 49 2 4 2" xfId="1464" xr:uid="{15A4023E-DD7C-443E-9B5B-F51B5EF25C31}"/>
    <cellStyle name="Normal 49 2 4 2 2" xfId="3002" xr:uid="{4DF3CE42-6F2F-4CA2-A33D-7C295D105646}"/>
    <cellStyle name="Normal 49 2 4 2 2 2" xfId="6091" xr:uid="{CECD5928-F825-402C-8A29-073E8DFB5407}"/>
    <cellStyle name="Normal 49 2 4 2 2 2 2" xfId="12231" xr:uid="{45DAF279-6F0A-43FB-BF86-90BF5B176744}"/>
    <cellStyle name="Normal 49 2 4 2 2 2 2 2" xfId="24512" xr:uid="{8A023403-417D-4C0F-9CD1-1BF1DACE116A}"/>
    <cellStyle name="Normal 49 2 4 2 2 2 3" xfId="18373" xr:uid="{05BACDDD-4DD4-447B-99F0-C970536993B1}"/>
    <cellStyle name="Normal 49 2 4 2 2 3" xfId="9163" xr:uid="{2A1090AB-B108-4DD4-8A53-D5EFB8072BC3}"/>
    <cellStyle name="Normal 49 2 4 2 2 3 2" xfId="21444" xr:uid="{6BCD6B96-B917-4F47-AA1A-D932E5790DB2}"/>
    <cellStyle name="Normal 49 2 4 2 2 4" xfId="15305" xr:uid="{46F2B53C-4E0A-4F7D-99F7-5AEB5C531BA2}"/>
    <cellStyle name="Normal 49 2 4 2 3" xfId="4554" xr:uid="{0A1961B4-4742-4078-A84E-87C74A1999A1}"/>
    <cellStyle name="Normal 49 2 4 2 3 2" xfId="10700" xr:uid="{9B62C5B7-14D2-48D1-BE27-86BDF56E6227}"/>
    <cellStyle name="Normal 49 2 4 2 3 2 2" xfId="22981" xr:uid="{CA55AACD-49FB-4A06-AF01-67159A83E7DB}"/>
    <cellStyle name="Normal 49 2 4 2 3 3" xfId="16842" xr:uid="{A7D26A29-529D-4209-B3EA-D0E69ECFD25E}"/>
    <cellStyle name="Normal 49 2 4 2 4" xfId="7632" xr:uid="{EA456CC4-1331-421D-B32D-7BAB833E5A19}"/>
    <cellStyle name="Normal 49 2 4 2 4 2" xfId="19913" xr:uid="{A25B094B-191C-4029-95F6-A776D175F246}"/>
    <cellStyle name="Normal 49 2 4 2 5" xfId="13774" xr:uid="{76B94191-54CB-4F70-9832-D42545AB0B4B}"/>
    <cellStyle name="Normal 49 2 4 3" xfId="2237" xr:uid="{ECFBA893-7D81-460F-836B-6F23CFC4F65A}"/>
    <cellStyle name="Normal 49 2 4 3 2" xfId="5326" xr:uid="{5FD3DA2C-BADF-42DF-8D30-52802CDF76FA}"/>
    <cellStyle name="Normal 49 2 4 3 2 2" xfId="11466" xr:uid="{F94E1C52-CF7A-4F5B-B0B6-4788DE5D16D0}"/>
    <cellStyle name="Normal 49 2 4 3 2 2 2" xfId="23747" xr:uid="{A5698653-B1E4-4670-8F71-F636E78AB001}"/>
    <cellStyle name="Normal 49 2 4 3 2 3" xfId="17608" xr:uid="{B37DC34C-8ABA-44DD-B82B-0873975CD4FB}"/>
    <cellStyle name="Normal 49 2 4 3 3" xfId="8398" xr:uid="{C0FA24D0-7D82-4456-99C5-23B3BD1E37A4}"/>
    <cellStyle name="Normal 49 2 4 3 3 2" xfId="20679" xr:uid="{6BA3C8FF-A032-45EB-AAAC-766934A815AF}"/>
    <cellStyle name="Normal 49 2 4 3 4" xfId="14540" xr:uid="{76DEC415-20DB-47F9-8817-3F7708BA2F02}"/>
    <cellStyle name="Normal 49 2 4 4" xfId="3780" xr:uid="{B27DBA76-6760-45E6-826B-D53BF58720C4}"/>
    <cellStyle name="Normal 49 2 4 4 2" xfId="9935" xr:uid="{E3457B57-B46E-4F7F-B35A-9849C671CA41}"/>
    <cellStyle name="Normal 49 2 4 4 2 2" xfId="22216" xr:uid="{AFDC783E-660F-4A64-B2C0-B0637EB7B508}"/>
    <cellStyle name="Normal 49 2 4 4 3" xfId="16077" xr:uid="{2EAAB16B-A3E2-4724-A22D-CE4F4910FA74}"/>
    <cellStyle name="Normal 49 2 4 5" xfId="6867" xr:uid="{C84DD99F-0B76-4015-907B-B4F70AD09EC0}"/>
    <cellStyle name="Normal 49 2 4 5 2" xfId="19148" xr:uid="{14FFED3E-5292-4ADB-8114-E8E61436544E}"/>
    <cellStyle name="Normal 49 2 4 6" xfId="13009" xr:uid="{0A0F4081-0FC2-4966-87C1-70CAEFACC526}"/>
    <cellStyle name="Normal 49 2 5" xfId="1156" xr:uid="{2671D149-2D54-4528-A515-62A09B6AF538}"/>
    <cellStyle name="Normal 49 2 5 2" xfId="2696" xr:uid="{13CD61D1-BFFE-4CD6-B2DC-589874E7B1F1}"/>
    <cellStyle name="Normal 49 2 5 2 2" xfId="5785" xr:uid="{FCD4E8DC-046D-48E8-84F8-D6626A7D636B}"/>
    <cellStyle name="Normal 49 2 5 2 2 2" xfId="11925" xr:uid="{11C3D864-D35A-443C-B8B1-856041B0C359}"/>
    <cellStyle name="Normal 49 2 5 2 2 2 2" xfId="24206" xr:uid="{530773FD-8043-4FF1-810B-7060AC2CF274}"/>
    <cellStyle name="Normal 49 2 5 2 2 3" xfId="18067" xr:uid="{CAD6006E-9209-40F9-B166-B095C376BA6D}"/>
    <cellStyle name="Normal 49 2 5 2 3" xfId="8857" xr:uid="{65D8FD1B-2E84-45AB-83C8-186A8602D312}"/>
    <cellStyle name="Normal 49 2 5 2 3 2" xfId="21138" xr:uid="{721463B1-B86B-4CBB-83D3-D2A8B9C7E4C2}"/>
    <cellStyle name="Normal 49 2 5 2 4" xfId="14999" xr:uid="{052F9F71-E9BA-476D-A014-86E0FB07E25E}"/>
    <cellStyle name="Normal 49 2 5 3" xfId="4248" xr:uid="{3C6EBF1B-10E0-4EE6-913D-56A11744CDAA}"/>
    <cellStyle name="Normal 49 2 5 3 2" xfId="10394" xr:uid="{A35AD995-0B64-4954-84B7-1707AC1A7007}"/>
    <cellStyle name="Normal 49 2 5 3 2 2" xfId="22675" xr:uid="{44110967-3FAA-4D5A-B8D9-714145C2F110}"/>
    <cellStyle name="Normal 49 2 5 3 3" xfId="16536" xr:uid="{D8258D61-CCE6-4B95-8746-160748756E0A}"/>
    <cellStyle name="Normal 49 2 5 4" xfId="7326" xr:uid="{5C2E8903-23E8-4C80-B75C-4784B9933A06}"/>
    <cellStyle name="Normal 49 2 5 4 2" xfId="19607" xr:uid="{301B3879-FAB4-4312-B2DB-22C46F9D2669}"/>
    <cellStyle name="Normal 49 2 5 5" xfId="13468" xr:uid="{D80E8DB1-E5BB-447A-9338-718F916E7AD3}"/>
    <cellStyle name="Normal 49 2 6" xfId="1931" xr:uid="{3AD43E52-27B8-4908-8DCB-87B6C97BE0A8}"/>
    <cellStyle name="Normal 49 2 6 2" xfId="5020" xr:uid="{71D26CD3-EADB-4F3F-B2A7-E9CD7E9E70CF}"/>
    <cellStyle name="Normal 49 2 6 2 2" xfId="11160" xr:uid="{932133AF-C4CF-4E58-8044-6930C8C402D8}"/>
    <cellStyle name="Normal 49 2 6 2 2 2" xfId="23441" xr:uid="{EF7FC289-9668-4CC7-B57A-27F7D2FEBD8D}"/>
    <cellStyle name="Normal 49 2 6 2 3" xfId="17302" xr:uid="{A97A9B11-BAF3-4AC5-B3EF-E25C990353D9}"/>
    <cellStyle name="Normal 49 2 6 3" xfId="8092" xr:uid="{CA877650-E7B3-4D51-AE6F-570C05BABA58}"/>
    <cellStyle name="Normal 49 2 6 3 2" xfId="20373" xr:uid="{821968B5-3FFC-4E5E-8665-49AEB03B30D8}"/>
    <cellStyle name="Normal 49 2 6 4" xfId="14234" xr:uid="{4928392F-EFA4-4390-B555-7F76E2D3F2AA}"/>
    <cellStyle name="Normal 49 2 7" xfId="3472" xr:uid="{BE4F7E54-ECD6-4116-85F0-9ACD435BA030}"/>
    <cellStyle name="Normal 49 2 7 2" xfId="9629" xr:uid="{5BDD8A09-4E67-49B1-99BF-482535176B0D}"/>
    <cellStyle name="Normal 49 2 7 2 2" xfId="21910" xr:uid="{9FC76610-DEAF-41D9-BD8B-DE35F393D028}"/>
    <cellStyle name="Normal 49 2 7 3" xfId="15771" xr:uid="{845217BE-41FB-4E97-8493-F616E7F274C9}"/>
    <cellStyle name="Normal 49 2 8" xfId="6561" xr:uid="{6C2B81B9-B8D5-46B2-B622-9DD732143010}"/>
    <cellStyle name="Normal 49 2 8 2" xfId="18842" xr:uid="{9BE54CB5-6AE0-4B1A-B5E6-81EE76426410}"/>
    <cellStyle name="Normal 49 2 9" xfId="12703" xr:uid="{0F6D5F78-B388-48DB-B4AB-78C3A68DD200}"/>
    <cellStyle name="Normal 49 3" xfId="479" xr:uid="{B895DCBB-8E63-4479-BE54-D304B5C5D4A5}"/>
    <cellStyle name="Normal 49 3 2" xfId="936" xr:uid="{56D001E1-8B88-416F-A239-9ECACD173F8B}"/>
    <cellStyle name="Normal 49 3 2 2" xfId="1715" xr:uid="{405DC8EB-5A70-441C-8C64-5AE80E5E2110}"/>
    <cellStyle name="Normal 49 3 2 2 2" xfId="3253" xr:uid="{20C9913A-E8F1-4350-8896-E6C401EDE90C}"/>
    <cellStyle name="Normal 49 3 2 2 2 2" xfId="6342" xr:uid="{A6DEEC3C-FECD-4FAB-921C-925AF2A015FC}"/>
    <cellStyle name="Normal 49 3 2 2 2 2 2" xfId="12482" xr:uid="{918AC973-8DD2-4562-B24F-D87C2F90B942}"/>
    <cellStyle name="Normal 49 3 2 2 2 2 2 2" xfId="24763" xr:uid="{0B72803B-1050-420E-97C9-4839A4BCA868}"/>
    <cellStyle name="Normal 49 3 2 2 2 2 3" xfId="18624" xr:uid="{719EEE82-19B1-41DB-A483-3578FBF8F4BB}"/>
    <cellStyle name="Normal 49 3 2 2 2 3" xfId="9414" xr:uid="{D7657682-2937-4993-95C2-0FC2E4E66A7D}"/>
    <cellStyle name="Normal 49 3 2 2 2 3 2" xfId="21695" xr:uid="{ADF940B0-94D9-457E-BF24-EA4EAF3B2018}"/>
    <cellStyle name="Normal 49 3 2 2 2 4" xfId="15556" xr:uid="{2A298B5A-E78D-447D-8116-24A783FD3F1D}"/>
    <cellStyle name="Normal 49 3 2 2 3" xfId="4805" xr:uid="{F3A9FC25-6C25-4A26-8F56-B72643640CFE}"/>
    <cellStyle name="Normal 49 3 2 2 3 2" xfId="10951" xr:uid="{4CEDEB54-AEEC-47E5-A38C-FA093DCB46DB}"/>
    <cellStyle name="Normal 49 3 2 2 3 2 2" xfId="23232" xr:uid="{91DEB333-D8CA-4B04-88ED-0839D1399666}"/>
    <cellStyle name="Normal 49 3 2 2 3 3" xfId="17093" xr:uid="{21865D76-1E86-4DE5-BD4A-B317CD4B17AE}"/>
    <cellStyle name="Normal 49 3 2 2 4" xfId="7883" xr:uid="{159649E7-DAEF-4071-95D9-C84E4CA972D7}"/>
    <cellStyle name="Normal 49 3 2 2 4 2" xfId="20164" xr:uid="{630FB907-A1BF-4FA4-9625-41BDA1730DDD}"/>
    <cellStyle name="Normal 49 3 2 2 5" xfId="14025" xr:uid="{A734B443-9DC2-4B80-9F7C-64B13B38D533}"/>
    <cellStyle name="Normal 49 3 2 3" xfId="2488" xr:uid="{D48886AB-9908-4E30-9AA1-A42423D702E2}"/>
    <cellStyle name="Normal 49 3 2 3 2" xfId="5577" xr:uid="{C633F947-A31A-4008-8B69-DE7090A3E0D2}"/>
    <cellStyle name="Normal 49 3 2 3 2 2" xfId="11717" xr:uid="{4E11F8D0-1164-4BA2-BD13-7B53100FE965}"/>
    <cellStyle name="Normal 49 3 2 3 2 2 2" xfId="23998" xr:uid="{2B130489-832F-47F4-9823-F005ACC827A7}"/>
    <cellStyle name="Normal 49 3 2 3 2 3" xfId="17859" xr:uid="{AA51EB27-7193-4944-A12A-1699D7A51679}"/>
    <cellStyle name="Normal 49 3 2 3 3" xfId="8649" xr:uid="{9ABDF262-701E-4F9E-B579-22996DDDDB40}"/>
    <cellStyle name="Normal 49 3 2 3 3 2" xfId="20930" xr:uid="{F9751E55-F508-4011-A9DC-867A4C2309FE}"/>
    <cellStyle name="Normal 49 3 2 3 4" xfId="14791" xr:uid="{981FBE5D-4156-407B-9469-FCBF77DFA5E0}"/>
    <cellStyle name="Normal 49 3 2 4" xfId="4032" xr:uid="{DAFD2FB3-926B-4A63-A304-C49A2FF21CF2}"/>
    <cellStyle name="Normal 49 3 2 4 2" xfId="10186" xr:uid="{FDF39E78-BAE4-4C08-A09A-D2056B3752ED}"/>
    <cellStyle name="Normal 49 3 2 4 2 2" xfId="22467" xr:uid="{F3033EE9-125E-45E5-8A94-4CD070E8F88D}"/>
    <cellStyle name="Normal 49 3 2 4 3" xfId="16328" xr:uid="{54176352-AA42-4053-836B-A4DECE0270D8}"/>
    <cellStyle name="Normal 49 3 2 5" xfId="7118" xr:uid="{E8C41137-5DF5-4C97-99B6-27E362A93F6F}"/>
    <cellStyle name="Normal 49 3 2 5 2" xfId="19399" xr:uid="{84FF4C49-8C87-4777-B1A2-D87A56EAF8BE}"/>
    <cellStyle name="Normal 49 3 2 6" xfId="13260" xr:uid="{E3E1F90C-AAAC-4FEA-A402-7D3229921078}"/>
    <cellStyle name="Normal 49 3 3" xfId="1260" xr:uid="{3EB7DD62-BB41-4369-BCB6-6DE6EB55BC84}"/>
    <cellStyle name="Normal 49 3 3 2" xfId="2800" xr:uid="{B4FBEE6A-FF1F-4438-80D2-C8D2EFEE384D}"/>
    <cellStyle name="Normal 49 3 3 2 2" xfId="5889" xr:uid="{114F6029-9415-43DA-9F8C-9DF10869E2C1}"/>
    <cellStyle name="Normal 49 3 3 2 2 2" xfId="12029" xr:uid="{15512473-9BAC-404B-8415-8E49263247FE}"/>
    <cellStyle name="Normal 49 3 3 2 2 2 2" xfId="24310" xr:uid="{698AE933-BED6-4B76-ADD6-1CBC4B88D670}"/>
    <cellStyle name="Normal 49 3 3 2 2 3" xfId="18171" xr:uid="{96859450-8511-466A-852A-66AE4EA5B98F}"/>
    <cellStyle name="Normal 49 3 3 2 3" xfId="8961" xr:uid="{BCEF3F4E-3A2D-4CA1-8DB7-6013F0786013}"/>
    <cellStyle name="Normal 49 3 3 2 3 2" xfId="21242" xr:uid="{E1E5CA4C-721E-40A1-8D74-08BE465D1F29}"/>
    <cellStyle name="Normal 49 3 3 2 4" xfId="15103" xr:uid="{6A54E3EC-8621-457D-B9BB-746E004259DA}"/>
    <cellStyle name="Normal 49 3 3 3" xfId="4352" xr:uid="{56DF9959-F10F-4BB3-A38B-ECA9E9E91435}"/>
    <cellStyle name="Normal 49 3 3 3 2" xfId="10498" xr:uid="{1489CA6B-E9F5-4A2A-8584-04557B4C5682}"/>
    <cellStyle name="Normal 49 3 3 3 2 2" xfId="22779" xr:uid="{7B95766B-2352-45E9-9FE6-636BF2A94598}"/>
    <cellStyle name="Normal 49 3 3 3 3" xfId="16640" xr:uid="{C0E6F568-D2A9-427F-8C30-5CA150344481}"/>
    <cellStyle name="Normal 49 3 3 4" xfId="7430" xr:uid="{9355B1F7-B85B-4A1C-9052-67BB58D2BA46}"/>
    <cellStyle name="Normal 49 3 3 4 2" xfId="19711" xr:uid="{DB9396F7-8434-4055-8F99-3CBC17B9D40D}"/>
    <cellStyle name="Normal 49 3 3 5" xfId="13572" xr:uid="{24F6E5D0-1465-4B0C-9768-E3FC0580C97F}"/>
    <cellStyle name="Normal 49 3 4" xfId="2035" xr:uid="{B45BEC3C-C360-46AD-9040-6EDB281F9279}"/>
    <cellStyle name="Normal 49 3 4 2" xfId="5124" xr:uid="{CA4FB3B3-99FC-4512-B896-A05111ED0A5E}"/>
    <cellStyle name="Normal 49 3 4 2 2" xfId="11264" xr:uid="{0DE6AB54-F08D-4C2C-AA02-91FC8CB28463}"/>
    <cellStyle name="Normal 49 3 4 2 2 2" xfId="23545" xr:uid="{357C36F3-9F63-443A-BD53-D6F25A31A884}"/>
    <cellStyle name="Normal 49 3 4 2 3" xfId="17406" xr:uid="{0DDB8C6A-4B00-4C42-B165-DCDBCBAF60FE}"/>
    <cellStyle name="Normal 49 3 4 3" xfId="8196" xr:uid="{1724F3E4-F5AC-4132-B251-C994E5BCFF91}"/>
    <cellStyle name="Normal 49 3 4 3 2" xfId="20477" xr:uid="{9661002E-CB8C-4CCF-8DF9-9592EDF121ED}"/>
    <cellStyle name="Normal 49 3 4 4" xfId="14338" xr:uid="{13FE3D45-E0A0-4AE2-9A9C-4C5F84401477}"/>
    <cellStyle name="Normal 49 3 5" xfId="3577" xr:uid="{E1678CE7-5953-485F-9ABB-B98E3F324F64}"/>
    <cellStyle name="Normal 49 3 5 2" xfId="9733" xr:uid="{3EB33CA3-7CAB-4F83-B064-2A2396EC4B3D}"/>
    <cellStyle name="Normal 49 3 5 2 2" xfId="22014" xr:uid="{F84DB9E1-1F66-4FB8-9FEB-3F7D4B9E402C}"/>
    <cellStyle name="Normal 49 3 5 3" xfId="15875" xr:uid="{D9EA93DA-BC3E-42C9-B568-A4DB70BB2077}"/>
    <cellStyle name="Normal 49 3 6" xfId="6665" xr:uid="{80355174-795B-4A81-AD99-6714342631A9}"/>
    <cellStyle name="Normal 49 3 6 2" xfId="18946" xr:uid="{34BDD5EA-809F-45E9-BC9B-69E56C18D468}"/>
    <cellStyle name="Normal 49 3 7" xfId="12807" xr:uid="{61322919-DBB0-4D46-855D-4EE2E1A923AC}"/>
    <cellStyle name="Normal 49 4" xfId="777" xr:uid="{25A1C0CC-EFAE-44AD-87FD-20C3F056E478}"/>
    <cellStyle name="Normal 49 4 2" xfId="1556" xr:uid="{450477BB-DB4B-47B6-B0D1-560BC584D2F8}"/>
    <cellStyle name="Normal 49 4 2 2" xfId="3094" xr:uid="{80B0B3F2-63F9-4853-BA1D-1FB732E82374}"/>
    <cellStyle name="Normal 49 4 2 2 2" xfId="6183" xr:uid="{9A427F34-DDF9-47E4-AE04-A161E70230D2}"/>
    <cellStyle name="Normal 49 4 2 2 2 2" xfId="12323" xr:uid="{BA3550A6-FE64-4486-8108-0017A41BA877}"/>
    <cellStyle name="Normal 49 4 2 2 2 2 2" xfId="24604" xr:uid="{6D81C23C-297D-4455-AE24-B5D891F81898}"/>
    <cellStyle name="Normal 49 4 2 2 2 3" xfId="18465" xr:uid="{9B3BC97D-C2DD-4ECD-9062-1A7E76F58AA0}"/>
    <cellStyle name="Normal 49 4 2 2 3" xfId="9255" xr:uid="{6DA41812-A9C7-4904-83D9-364843A9C6EF}"/>
    <cellStyle name="Normal 49 4 2 2 3 2" xfId="21536" xr:uid="{8B51A744-B700-47EC-A617-57EAD06959F7}"/>
    <cellStyle name="Normal 49 4 2 2 4" xfId="15397" xr:uid="{6D4401E6-B35A-4A9B-8DC1-02C0F0B87BA9}"/>
    <cellStyle name="Normal 49 4 2 3" xfId="4646" xr:uid="{D31AC2DD-4A96-4257-9625-994AD0DD1B28}"/>
    <cellStyle name="Normal 49 4 2 3 2" xfId="10792" xr:uid="{D0AC8019-5F46-4E02-A063-C2D05B597B9C}"/>
    <cellStyle name="Normal 49 4 2 3 2 2" xfId="23073" xr:uid="{00DFD435-C5B4-4FF0-861E-243A695DED49}"/>
    <cellStyle name="Normal 49 4 2 3 3" xfId="16934" xr:uid="{174DF9C9-1B3F-4F78-8C21-BFF8B2DAF340}"/>
    <cellStyle name="Normal 49 4 2 4" xfId="7724" xr:uid="{DD0608D8-9886-4CF1-A4CF-D7082BBF9D6D}"/>
    <cellStyle name="Normal 49 4 2 4 2" xfId="20005" xr:uid="{4667EFB7-634F-453F-88D0-01DAC21E8EFD}"/>
    <cellStyle name="Normal 49 4 2 5" xfId="13866" xr:uid="{C02FB2BF-4883-4E55-92A3-D1B2FDF6ED50}"/>
    <cellStyle name="Normal 49 4 3" xfId="2329" xr:uid="{D15490C0-324F-4285-8C21-5D0CD03448F5}"/>
    <cellStyle name="Normal 49 4 3 2" xfId="5418" xr:uid="{852803CF-9F20-4261-A80E-977C2A24B81B}"/>
    <cellStyle name="Normal 49 4 3 2 2" xfId="11558" xr:uid="{834B712A-0259-4E51-9277-DA3B64AD41CA}"/>
    <cellStyle name="Normal 49 4 3 2 2 2" xfId="23839" xr:uid="{E87FBA63-CC15-4CB3-8BEF-8B2A553D26E4}"/>
    <cellStyle name="Normal 49 4 3 2 3" xfId="17700" xr:uid="{167FF6FF-C0E5-4B7A-998B-B982566C85FC}"/>
    <cellStyle name="Normal 49 4 3 3" xfId="8490" xr:uid="{B27ECCD4-16F3-49E1-A876-E226FF6D2CEB}"/>
    <cellStyle name="Normal 49 4 3 3 2" xfId="20771" xr:uid="{16EED51D-0228-438C-B520-97B32F88A1D2}"/>
    <cellStyle name="Normal 49 4 3 4" xfId="14632" xr:uid="{D3E878F6-6B2B-4E8D-BC6F-96C81C29B5C1}"/>
    <cellStyle name="Normal 49 4 4" xfId="3873" xr:uid="{30371499-753D-4735-BF09-EDC088978836}"/>
    <cellStyle name="Normal 49 4 4 2" xfId="10027" xr:uid="{E7A56C90-C3D5-464C-8C2C-674C44C9D7F6}"/>
    <cellStyle name="Normal 49 4 4 2 2" xfId="22308" xr:uid="{1411C295-4ACD-4ABF-AD30-7F36827A48ED}"/>
    <cellStyle name="Normal 49 4 4 3" xfId="16169" xr:uid="{3DF107AA-3E28-4059-8A65-6ABEA031E787}"/>
    <cellStyle name="Normal 49 4 5" xfId="6959" xr:uid="{2E0522C3-EA6D-4B5B-ACB4-A942AAF87CC7}"/>
    <cellStyle name="Normal 49 4 5 2" xfId="19240" xr:uid="{5EB42162-050D-41F2-9BB0-F7E30D34DE33}"/>
    <cellStyle name="Normal 49 4 6" xfId="13101" xr:uid="{0E42FF38-CF43-4EC2-BA4D-4EDD83D4642F}"/>
    <cellStyle name="Normal 49 5" xfId="629" xr:uid="{F9B1A514-265F-48B2-BA98-759C2C8F3832}"/>
    <cellStyle name="Normal 49 5 2" xfId="1409" xr:uid="{76D24ECB-C679-490D-9437-AE98114C7794}"/>
    <cellStyle name="Normal 49 5 2 2" xfId="2947" xr:uid="{4EF1C792-6AD8-405F-BC43-AD9E85BB82DD}"/>
    <cellStyle name="Normal 49 5 2 2 2" xfId="6036" xr:uid="{5EFC3431-DC03-4420-873E-2E77E40A734B}"/>
    <cellStyle name="Normal 49 5 2 2 2 2" xfId="12176" xr:uid="{0B4FDFF6-2305-4CC2-8C86-3043D5FA948C}"/>
    <cellStyle name="Normal 49 5 2 2 2 2 2" xfId="24457" xr:uid="{F94C07FC-274E-48F3-8D70-F7953CBB5DB0}"/>
    <cellStyle name="Normal 49 5 2 2 2 3" xfId="18318" xr:uid="{8570B0C5-0422-4166-91B5-BBA0868ACCCC}"/>
    <cellStyle name="Normal 49 5 2 2 3" xfId="9108" xr:uid="{94D3B985-1F92-48B9-B315-BE35755D703E}"/>
    <cellStyle name="Normal 49 5 2 2 3 2" xfId="21389" xr:uid="{58C057EA-EE6C-461C-A567-EC4B650FDA2E}"/>
    <cellStyle name="Normal 49 5 2 2 4" xfId="15250" xr:uid="{8BDB23A4-95B6-43D0-934E-4D679315F8E8}"/>
    <cellStyle name="Normal 49 5 2 3" xfId="4499" xr:uid="{8C73824D-00D2-4B17-B98F-20C4064FAA74}"/>
    <cellStyle name="Normal 49 5 2 3 2" xfId="10645" xr:uid="{879701E2-2DAA-4BE1-B9C2-25B099982212}"/>
    <cellStyle name="Normal 49 5 2 3 2 2" xfId="22926" xr:uid="{01B874FB-C128-4FCD-84DA-49FC11C3636A}"/>
    <cellStyle name="Normal 49 5 2 3 3" xfId="16787" xr:uid="{8A11E72D-D3A8-46EB-A5E1-20E4257C5F1B}"/>
    <cellStyle name="Normal 49 5 2 4" xfId="7577" xr:uid="{4D14A573-F3A7-4A81-B331-961E338C7729}"/>
    <cellStyle name="Normal 49 5 2 4 2" xfId="19858" xr:uid="{6CBD2060-5A68-4FEB-A9DD-8487A45BB0D4}"/>
    <cellStyle name="Normal 49 5 2 5" xfId="13719" xr:uid="{F3F8706C-83F0-4E1A-A55F-9717A86095E7}"/>
    <cellStyle name="Normal 49 5 3" xfId="2182" xr:uid="{0AFA4F81-6B4B-45C5-8138-C3B52174CCC4}"/>
    <cellStyle name="Normal 49 5 3 2" xfId="5271" xr:uid="{0DB6B778-075A-4FBC-87AE-DCBB7048A9CF}"/>
    <cellStyle name="Normal 49 5 3 2 2" xfId="11411" xr:uid="{9E04604A-1E98-42C7-9CE8-B33E431D3563}"/>
    <cellStyle name="Normal 49 5 3 2 2 2" xfId="23692" xr:uid="{615BF842-D10E-48FE-9262-E3D4E7C167D9}"/>
    <cellStyle name="Normal 49 5 3 2 3" xfId="17553" xr:uid="{029AF656-E42A-494A-8981-A4BC3DF03231}"/>
    <cellStyle name="Normal 49 5 3 3" xfId="8343" xr:uid="{AF4E909A-F816-4A06-AC00-9A41C70B9A6E}"/>
    <cellStyle name="Normal 49 5 3 3 2" xfId="20624" xr:uid="{D3770370-82A3-4628-B6DE-063793000336}"/>
    <cellStyle name="Normal 49 5 3 4" xfId="14485" xr:uid="{DD9A0FC7-F4CF-4C13-ADFC-B58E402D4318}"/>
    <cellStyle name="Normal 49 5 4" xfId="3725" xr:uid="{B980C787-0BDF-4876-B467-B41C025922F9}"/>
    <cellStyle name="Normal 49 5 4 2" xfId="9880" xr:uid="{F863AC54-152A-4C0D-9110-6E1CE32D6CAF}"/>
    <cellStyle name="Normal 49 5 4 2 2" xfId="22161" xr:uid="{5C7802E3-0B67-426D-9D06-062B4105D86A}"/>
    <cellStyle name="Normal 49 5 4 3" xfId="16022" xr:uid="{A64FE3BB-8BC1-4A2B-9609-D48CB823E928}"/>
    <cellStyle name="Normal 49 5 5" xfId="6812" xr:uid="{B048A294-F35D-45D3-BF3F-4FA8CFB93860}"/>
    <cellStyle name="Normal 49 5 5 2" xfId="19093" xr:uid="{19E2617D-DD4A-4EE5-8E74-C73E1BFA653F}"/>
    <cellStyle name="Normal 49 5 6" xfId="12954" xr:uid="{58D9FCCF-34E7-4C00-AA2F-26FCF26A7774}"/>
    <cellStyle name="Normal 49 6" xfId="1101" xr:uid="{C3BA4711-767A-49BC-A4C1-29DB4A26D1E0}"/>
    <cellStyle name="Normal 49 6 2" xfId="2641" xr:uid="{09CA3701-D118-41EA-A624-35FC05434328}"/>
    <cellStyle name="Normal 49 6 2 2" xfId="5730" xr:uid="{830BCDB0-33A2-409D-8DF6-FF90C4F2DC9D}"/>
    <cellStyle name="Normal 49 6 2 2 2" xfId="11870" xr:uid="{8CFB2397-E3EE-4422-AC5C-6BCFCC9432A0}"/>
    <cellStyle name="Normal 49 6 2 2 2 2" xfId="24151" xr:uid="{4FBE20D3-C9B7-4674-B01F-4A36C9780A07}"/>
    <cellStyle name="Normal 49 6 2 2 3" xfId="18012" xr:uid="{F0473AE9-375C-45A5-9CF7-64708DFE67A3}"/>
    <cellStyle name="Normal 49 6 2 3" xfId="8802" xr:uid="{A256CD45-B1BD-4E43-8D49-B9DA72C1DA9E}"/>
    <cellStyle name="Normal 49 6 2 3 2" xfId="21083" xr:uid="{91770DD2-523D-407C-8385-8D88B4600A49}"/>
    <cellStyle name="Normal 49 6 2 4" xfId="14944" xr:uid="{337975D7-558D-48D9-BA3D-1BB94AE8B956}"/>
    <cellStyle name="Normal 49 6 3" xfId="4193" xr:uid="{0D97C1E6-9E4D-4366-BCDE-FAED56E1827F}"/>
    <cellStyle name="Normal 49 6 3 2" xfId="10339" xr:uid="{613BE0B4-BE20-49DB-9FD6-A884041957A5}"/>
    <cellStyle name="Normal 49 6 3 2 2" xfId="22620" xr:uid="{01ADE2F0-9EEC-4137-B7B0-7BE049688982}"/>
    <cellStyle name="Normal 49 6 3 3" xfId="16481" xr:uid="{82899EAA-49AB-4AB2-93EF-7E5C45D9D511}"/>
    <cellStyle name="Normal 49 6 4" xfId="7271" xr:uid="{6F67F75E-4F3A-4A7C-9AD4-7061FB0C03AF}"/>
    <cellStyle name="Normal 49 6 4 2" xfId="19552" xr:uid="{2FA80B2D-4476-4E02-B3B5-15771DCBAA97}"/>
    <cellStyle name="Normal 49 6 5" xfId="13413" xr:uid="{EF051DFA-8EBB-4C99-8227-807253B31BDA}"/>
    <cellStyle name="Normal 49 7" xfId="1876" xr:uid="{8009E926-F08E-4341-A64E-229F587DB130}"/>
    <cellStyle name="Normal 49 7 2" xfId="4965" xr:uid="{190A4BC6-FAE2-4FAF-A0F6-11D1773E3FC7}"/>
    <cellStyle name="Normal 49 7 2 2" xfId="11105" xr:uid="{5AF2257A-03CB-4EF3-88D2-63E0D8DC72A7}"/>
    <cellStyle name="Normal 49 7 2 2 2" xfId="23386" xr:uid="{FBA586D1-B92E-425B-9E21-7A6593FFB40E}"/>
    <cellStyle name="Normal 49 7 2 3" xfId="17247" xr:uid="{85A4A7DD-CC88-4C5E-B5CB-0E62D7C24D60}"/>
    <cellStyle name="Normal 49 7 3" xfId="8037" xr:uid="{48A4314A-624E-423D-B488-5AABEA4DD9A0}"/>
    <cellStyle name="Normal 49 7 3 2" xfId="20318" xr:uid="{B5362C12-1313-4482-B1FD-E6D8DC97EC9A}"/>
    <cellStyle name="Normal 49 7 4" xfId="14179" xr:uid="{1D9AE49D-A5E4-419C-9BC4-33A987B52B6D}"/>
    <cellStyle name="Normal 49 8" xfId="3417" xr:uid="{99880E97-BD75-45CA-AEE1-8CDE1AE578C0}"/>
    <cellStyle name="Normal 49 8 2" xfId="9574" xr:uid="{1BFFD93C-FC67-41CD-A188-3C447107AE25}"/>
    <cellStyle name="Normal 49 8 2 2" xfId="21855" xr:uid="{A58FF369-FBF2-42B3-BC06-4739DFF4C576}"/>
    <cellStyle name="Normal 49 8 3" xfId="15716" xr:uid="{26EA4D73-CB36-43D1-B2E4-A3715A9DEC63}"/>
    <cellStyle name="Normal 49 9" xfId="6506" xr:uid="{D4FBB5FC-757E-4057-8D98-6070E33EA8E0}"/>
    <cellStyle name="Normal 49 9 2" xfId="18787" xr:uid="{6C57C7C9-D93F-49E5-BEFD-0359F14053A6}"/>
    <cellStyle name="Normal 5" xfId="15" xr:uid="{363A73CE-9AF4-4286-BF3B-850026F70258}"/>
    <cellStyle name="Normal 5 10" xfId="6491" xr:uid="{BFC5B2B9-0750-429E-BB77-4883F8F6D016}"/>
    <cellStyle name="Normal 5 10 2" xfId="18773" xr:uid="{53B2B39B-5CF3-48F9-881B-260DCF686F1A}"/>
    <cellStyle name="Normal 5 11" xfId="12630" xr:uid="{23873EEB-11FC-4761-8C2D-3AB250966F4D}"/>
    <cellStyle name="Normal 5 2" xfId="180" xr:uid="{95E6C275-AE21-4B1C-8C65-7ED5AF4FCD9F}"/>
    <cellStyle name="Normal 5 3" xfId="365" xr:uid="{26428249-41DF-4364-8242-84E5C132A57D}"/>
    <cellStyle name="Normal 5 3 2" xfId="525" xr:uid="{DA14C764-66E7-492F-AFBE-CD011C364A29}"/>
    <cellStyle name="Normal 5 3 2 2" xfId="982" xr:uid="{59B88A9E-9521-4DA3-8166-04E7B332E572}"/>
    <cellStyle name="Normal 5 3 2 2 2" xfId="1761" xr:uid="{B15E500F-E671-4F08-B691-513EAD81519C}"/>
    <cellStyle name="Normal 5 3 2 2 2 2" xfId="3299" xr:uid="{B19C69C6-C539-4AC8-9739-51D60CC238B3}"/>
    <cellStyle name="Normal 5 3 2 2 2 2 2" xfId="6388" xr:uid="{3A08F0FA-2812-4DCF-A104-BEB2A77124E5}"/>
    <cellStyle name="Normal 5 3 2 2 2 2 2 2" xfId="12528" xr:uid="{3B03A7CD-6BAF-47CE-9B48-1C44A7BF81F2}"/>
    <cellStyle name="Normal 5 3 2 2 2 2 2 2 2" xfId="24809" xr:uid="{BABF6DF4-93E1-4D8A-A547-887807F179D8}"/>
    <cellStyle name="Normal 5 3 2 2 2 2 2 3" xfId="18670" xr:uid="{7713C278-4F87-46A8-9048-44659C4A1CC3}"/>
    <cellStyle name="Normal 5 3 2 2 2 2 3" xfId="9460" xr:uid="{0FD94827-C542-45C3-B4C9-66FF1707A3BD}"/>
    <cellStyle name="Normal 5 3 2 2 2 2 3 2" xfId="21741" xr:uid="{7D07CAFA-DE45-4F07-8DC0-A39F6B557EAD}"/>
    <cellStyle name="Normal 5 3 2 2 2 2 4" xfId="15602" xr:uid="{0BCA64D3-5EB3-4239-8784-67131328FB6E}"/>
    <cellStyle name="Normal 5 3 2 2 2 3" xfId="4851" xr:uid="{14B2631F-8F89-4974-BE93-E9967FF9E487}"/>
    <cellStyle name="Normal 5 3 2 2 2 3 2" xfId="10997" xr:uid="{2B827016-C80D-44D2-913B-B35B763B1C50}"/>
    <cellStyle name="Normal 5 3 2 2 2 3 2 2" xfId="23278" xr:uid="{EA50A459-1BB8-4F67-8FF9-8C7F3121117E}"/>
    <cellStyle name="Normal 5 3 2 2 2 3 3" xfId="17139" xr:uid="{28C6B6FC-186A-404D-85E8-0A2534CCC63E}"/>
    <cellStyle name="Normal 5 3 2 2 2 4" xfId="7929" xr:uid="{06866241-4613-4D8A-A435-E14AF99EB808}"/>
    <cellStyle name="Normal 5 3 2 2 2 4 2" xfId="20210" xr:uid="{CF9F3B79-73D7-4AD4-BF5B-37F71CD05632}"/>
    <cellStyle name="Normal 5 3 2 2 2 5" xfId="14071" xr:uid="{EFA48C30-B2BA-424A-85C3-5C87F9D78E8C}"/>
    <cellStyle name="Normal 5 3 2 2 3" xfId="2534" xr:uid="{7B9C0715-2E63-403F-A966-E33440A79538}"/>
    <cellStyle name="Normal 5 3 2 2 3 2" xfId="5623" xr:uid="{F8FA49DB-51AD-47C5-A14A-A2846A07AD59}"/>
    <cellStyle name="Normal 5 3 2 2 3 2 2" xfId="11763" xr:uid="{BFDA86A3-4BBF-4A5B-A510-18BFA8C0CDDC}"/>
    <cellStyle name="Normal 5 3 2 2 3 2 2 2" xfId="24044" xr:uid="{6B4E9521-EDC6-4E95-B546-F3609C924DEC}"/>
    <cellStyle name="Normal 5 3 2 2 3 2 3" xfId="17905" xr:uid="{A83B660E-D93B-44D0-8EFD-5D2876605079}"/>
    <cellStyle name="Normal 5 3 2 2 3 3" xfId="8695" xr:uid="{8EFB3738-E616-496B-851B-4E50F8626566}"/>
    <cellStyle name="Normal 5 3 2 2 3 3 2" xfId="20976" xr:uid="{509C4BFD-E9AC-405B-A73F-215D8FC5A4E6}"/>
    <cellStyle name="Normal 5 3 2 2 3 4" xfId="14837" xr:uid="{A6775ACF-F367-4C1B-ABDD-6E1D0483F8FC}"/>
    <cellStyle name="Normal 5 3 2 2 4" xfId="4078" xr:uid="{522D8DD2-64C9-4EBF-B868-0585E62CA807}"/>
    <cellStyle name="Normal 5 3 2 2 4 2" xfId="10232" xr:uid="{4C6F8ADF-9E83-4C97-A1BD-BC03E73E1453}"/>
    <cellStyle name="Normal 5 3 2 2 4 2 2" xfId="22513" xr:uid="{CB86FB3C-D923-4B75-92C8-8C5C262EB28F}"/>
    <cellStyle name="Normal 5 3 2 2 4 3" xfId="16374" xr:uid="{59B41054-FD9A-46D3-9FCC-A61A46BF8817}"/>
    <cellStyle name="Normal 5 3 2 2 5" xfId="7164" xr:uid="{A68CD4B3-0969-47A3-B7B6-BFA4F6ED4355}"/>
    <cellStyle name="Normal 5 3 2 2 5 2" xfId="19445" xr:uid="{0219DA40-8E4A-415C-AB8D-274FD68ECD4B}"/>
    <cellStyle name="Normal 5 3 2 2 6" xfId="13306" xr:uid="{44C9D824-4AF8-4D33-AA21-8E646385DD6F}"/>
    <cellStyle name="Normal 5 3 2 3" xfId="1306" xr:uid="{96D69E51-277C-473B-A11E-3B6F87E8BE20}"/>
    <cellStyle name="Normal 5 3 2 3 2" xfId="2846" xr:uid="{3CDF3962-B9CB-484C-AAD4-B8EDFE3ECF86}"/>
    <cellStyle name="Normal 5 3 2 3 2 2" xfId="5935" xr:uid="{CEF06DD3-BBDE-4F85-BABC-58964844AB2C}"/>
    <cellStyle name="Normal 5 3 2 3 2 2 2" xfId="12075" xr:uid="{F7D36B28-7186-4408-BFC2-5BA849C96129}"/>
    <cellStyle name="Normal 5 3 2 3 2 2 2 2" xfId="24356" xr:uid="{18095AAE-0464-4F7D-9B30-433E89D8D60F}"/>
    <cellStyle name="Normal 5 3 2 3 2 2 3" xfId="18217" xr:uid="{04360469-3686-4D35-A3E1-3AC97E57679D}"/>
    <cellStyle name="Normal 5 3 2 3 2 3" xfId="9007" xr:uid="{05758EA0-E49A-4867-A6D6-D8F5FA695D28}"/>
    <cellStyle name="Normal 5 3 2 3 2 3 2" xfId="21288" xr:uid="{F4BFAEB3-07D5-48F6-B34B-461D0D3F7FEE}"/>
    <cellStyle name="Normal 5 3 2 3 2 4" xfId="15149" xr:uid="{45177BF6-8053-424B-BB49-975F67EDBDF2}"/>
    <cellStyle name="Normal 5 3 2 3 3" xfId="4398" xr:uid="{5EEFB39E-8BAD-4814-85E5-26AFF11C551D}"/>
    <cellStyle name="Normal 5 3 2 3 3 2" xfId="10544" xr:uid="{6C4BB3CB-9185-43B6-A4C5-F85501760B52}"/>
    <cellStyle name="Normal 5 3 2 3 3 2 2" xfId="22825" xr:uid="{202AE949-F1C8-4576-A3F7-4AEB06C5FC3C}"/>
    <cellStyle name="Normal 5 3 2 3 3 3" xfId="16686" xr:uid="{05D77349-EDA2-43FA-886C-2B57AF485612}"/>
    <cellStyle name="Normal 5 3 2 3 4" xfId="7476" xr:uid="{EA22210C-5BF1-4FB7-9373-7185CA641AD3}"/>
    <cellStyle name="Normal 5 3 2 3 4 2" xfId="19757" xr:uid="{39B417C4-977D-448D-B5D2-15D95FE07357}"/>
    <cellStyle name="Normal 5 3 2 3 5" xfId="13618" xr:uid="{1C91C870-AB43-4C88-B681-4FF09055ADAE}"/>
    <cellStyle name="Normal 5 3 2 4" xfId="2081" xr:uid="{D39E8D44-329B-4FCF-85AA-208A15A627BA}"/>
    <cellStyle name="Normal 5 3 2 4 2" xfId="5170" xr:uid="{AEF40189-8D8B-408F-B1AB-AE6EB0049EAF}"/>
    <cellStyle name="Normal 5 3 2 4 2 2" xfId="11310" xr:uid="{570BD7AA-891D-4E1E-8E95-E56E79D8900B}"/>
    <cellStyle name="Normal 5 3 2 4 2 2 2" xfId="23591" xr:uid="{D4FCC57C-6B20-438D-B19F-1C32E474E2A5}"/>
    <cellStyle name="Normal 5 3 2 4 2 3" xfId="17452" xr:uid="{BCE46BAF-257A-4FB2-BBB2-4C4CC6C4F4EF}"/>
    <cellStyle name="Normal 5 3 2 4 3" xfId="8242" xr:uid="{27A64B24-EB42-4E74-A481-D439A4E2241F}"/>
    <cellStyle name="Normal 5 3 2 4 3 2" xfId="20523" xr:uid="{5D657B81-8CE0-4CA1-8D8D-F0C6CB5BD47B}"/>
    <cellStyle name="Normal 5 3 2 4 4" xfId="14384" xr:uid="{85E3E949-8A22-4813-A4AE-A2C194818969}"/>
    <cellStyle name="Normal 5 3 2 5" xfId="3623" xr:uid="{317612A9-C6C5-4716-AFD2-ADA5446E10DD}"/>
    <cellStyle name="Normal 5 3 2 5 2" xfId="9779" xr:uid="{D81CF595-F2B4-4A64-A137-1CDB9994394D}"/>
    <cellStyle name="Normal 5 3 2 5 2 2" xfId="22060" xr:uid="{D9F401FD-F74C-4E97-A714-C61073FE00DE}"/>
    <cellStyle name="Normal 5 3 2 5 3" xfId="15921" xr:uid="{15BBEA6A-F260-4BAF-AD11-3FDCB2D8E9D2}"/>
    <cellStyle name="Normal 5 3 2 6" xfId="6711" xr:uid="{258B7ADD-415A-4AB0-B7A0-88856B88518B}"/>
    <cellStyle name="Normal 5 3 2 6 2" xfId="18992" xr:uid="{0459F3CA-E33A-4B9C-A17E-555D4FB31174}"/>
    <cellStyle name="Normal 5 3 2 7" xfId="12853" xr:uid="{E0AE601F-BF06-4303-AC3C-4844A47907F7}"/>
    <cellStyle name="Normal 5 3 3" xfId="823" xr:uid="{C5EF66EB-9767-478F-9A85-B1BFCD15A97B}"/>
    <cellStyle name="Normal 5 3 3 2" xfId="1602" xr:uid="{090C2C21-A1BD-4632-92D2-918551B67DFA}"/>
    <cellStyle name="Normal 5 3 3 2 2" xfId="3140" xr:uid="{FAF3FBB1-6B38-46A6-90F3-695AAD2D827C}"/>
    <cellStyle name="Normal 5 3 3 2 2 2" xfId="6229" xr:uid="{1E83FC15-1EBC-413A-AB00-6BA6F371EF4F}"/>
    <cellStyle name="Normal 5 3 3 2 2 2 2" xfId="12369" xr:uid="{B01CCF26-6107-4A78-848A-493A32F6007D}"/>
    <cellStyle name="Normal 5 3 3 2 2 2 2 2" xfId="24650" xr:uid="{470CA3F9-0237-4B44-9BC1-85A5FCB94884}"/>
    <cellStyle name="Normal 5 3 3 2 2 2 3" xfId="18511" xr:uid="{D0C775A7-49A0-4B04-9D70-A05B3914716E}"/>
    <cellStyle name="Normal 5 3 3 2 2 3" xfId="9301" xr:uid="{9BB54D1A-F2F0-4C15-9FC5-8541A6B39D2C}"/>
    <cellStyle name="Normal 5 3 3 2 2 3 2" xfId="21582" xr:uid="{ADF8E31A-583C-4513-8FA0-2C9C5A72229B}"/>
    <cellStyle name="Normal 5 3 3 2 2 4" xfId="15443" xr:uid="{A8823BF7-91D7-4D31-A523-BA90A3D59A29}"/>
    <cellStyle name="Normal 5 3 3 2 3" xfId="4692" xr:uid="{1064A3FA-04F7-4314-AE7B-67CA97136314}"/>
    <cellStyle name="Normal 5 3 3 2 3 2" xfId="10838" xr:uid="{F3C78179-A5A3-4E4D-97DB-21CF331B72CE}"/>
    <cellStyle name="Normal 5 3 3 2 3 2 2" xfId="23119" xr:uid="{B1C81EE5-2B3F-40D8-875C-BC23BDFCB596}"/>
    <cellStyle name="Normal 5 3 3 2 3 3" xfId="16980" xr:uid="{E22B886D-BC23-4BC3-B977-AFE6258912B8}"/>
    <cellStyle name="Normal 5 3 3 2 4" xfId="7770" xr:uid="{408E7463-57D8-48A3-95E4-BAF791162084}"/>
    <cellStyle name="Normal 5 3 3 2 4 2" xfId="20051" xr:uid="{4E442A96-ACB7-4467-A9E1-B69533E34CA7}"/>
    <cellStyle name="Normal 5 3 3 2 5" xfId="13912" xr:uid="{19436363-AE7E-485C-974B-1C125FFD3806}"/>
    <cellStyle name="Normal 5 3 3 3" xfId="2375" xr:uid="{87B9CD71-5D2A-4901-BBA9-6D627E96285F}"/>
    <cellStyle name="Normal 5 3 3 3 2" xfId="5464" xr:uid="{67516289-4CE8-4F71-9098-F1CDCD769E9A}"/>
    <cellStyle name="Normal 5 3 3 3 2 2" xfId="11604" xr:uid="{99379EFE-FCB5-4F4C-96BB-FD26C666E163}"/>
    <cellStyle name="Normal 5 3 3 3 2 2 2" xfId="23885" xr:uid="{0D1E0E07-7531-49AF-93FB-CAF42BB87EEE}"/>
    <cellStyle name="Normal 5 3 3 3 2 3" xfId="17746" xr:uid="{696CD1A1-7103-446F-887D-1DB9C850BCFD}"/>
    <cellStyle name="Normal 5 3 3 3 3" xfId="8536" xr:uid="{2F5F14AE-EB26-4FC0-803C-844F924F3C8F}"/>
    <cellStyle name="Normal 5 3 3 3 3 2" xfId="20817" xr:uid="{2C30FF2F-CA13-43E8-A0A2-9220031EA615}"/>
    <cellStyle name="Normal 5 3 3 3 4" xfId="14678" xr:uid="{8362699F-9FD6-4701-9EAA-8C7105FA35C0}"/>
    <cellStyle name="Normal 5 3 3 4" xfId="3919" xr:uid="{80386AC8-E424-4B1D-A543-73471DE9ED6F}"/>
    <cellStyle name="Normal 5 3 3 4 2" xfId="10073" xr:uid="{FC7C5581-C112-41B2-BE3D-76358E9643D9}"/>
    <cellStyle name="Normal 5 3 3 4 2 2" xfId="22354" xr:uid="{3B555FB4-38B3-4556-B2D4-47E55D1D68D3}"/>
    <cellStyle name="Normal 5 3 3 4 3" xfId="16215" xr:uid="{4C7E9EEF-932D-4DDA-A9CD-BA7681880E33}"/>
    <cellStyle name="Normal 5 3 3 5" xfId="7005" xr:uid="{39BAB92B-4F73-4D8C-A709-DAE4D9C61152}"/>
    <cellStyle name="Normal 5 3 3 5 2" xfId="19286" xr:uid="{428A5606-71D9-4BAD-A83D-FA239D71B63C}"/>
    <cellStyle name="Normal 5 3 3 6" xfId="13147" xr:uid="{B832475D-413D-496D-B484-6D22A6BA9F0F}"/>
    <cellStyle name="Normal 5 3 4" xfId="675" xr:uid="{E95FD741-E2B3-4B4B-98E1-221E4CC41733}"/>
    <cellStyle name="Normal 5 3 4 2" xfId="1455" xr:uid="{D0AAD081-3586-4B94-B051-9E59AE49524C}"/>
    <cellStyle name="Normal 5 3 4 2 2" xfId="2993" xr:uid="{E80BC72E-CADD-4CC7-BAE9-9A20C1394FF3}"/>
    <cellStyle name="Normal 5 3 4 2 2 2" xfId="6082" xr:uid="{8303A765-DF62-48F3-8DF7-F1C0D195950E}"/>
    <cellStyle name="Normal 5 3 4 2 2 2 2" xfId="12222" xr:uid="{3CC77414-5FC9-407D-90F5-D7BF13816DBE}"/>
    <cellStyle name="Normal 5 3 4 2 2 2 2 2" xfId="24503" xr:uid="{AB902E6F-0848-4D08-8BEA-8DA908C6E7DA}"/>
    <cellStyle name="Normal 5 3 4 2 2 2 3" xfId="18364" xr:uid="{A65101A0-7795-4426-A741-F66913C37C00}"/>
    <cellStyle name="Normal 5 3 4 2 2 3" xfId="9154" xr:uid="{98186408-75B3-4AE5-A663-1CD5D759D2B9}"/>
    <cellStyle name="Normal 5 3 4 2 2 3 2" xfId="21435" xr:uid="{2BC725A3-755D-4EEC-9641-0812A9544A01}"/>
    <cellStyle name="Normal 5 3 4 2 2 4" xfId="15296" xr:uid="{DCC30976-4AB8-4653-8550-8C70343360A8}"/>
    <cellStyle name="Normal 5 3 4 2 3" xfId="4545" xr:uid="{D2F4069E-5757-4D26-A1A8-51CC1808B238}"/>
    <cellStyle name="Normal 5 3 4 2 3 2" xfId="10691" xr:uid="{5261D416-16CD-4B9A-A2AC-3EEE0BBD3183}"/>
    <cellStyle name="Normal 5 3 4 2 3 2 2" xfId="22972" xr:uid="{42CEF717-4DC0-41BA-90E1-CDED4A30C2C8}"/>
    <cellStyle name="Normal 5 3 4 2 3 3" xfId="16833" xr:uid="{A48758EF-918A-447B-868E-EB00A042F922}"/>
    <cellStyle name="Normal 5 3 4 2 4" xfId="7623" xr:uid="{93B9F655-BFF0-4445-B434-C65B639B6CA3}"/>
    <cellStyle name="Normal 5 3 4 2 4 2" xfId="19904" xr:uid="{D547D27C-22F8-418D-970E-27CC82DFF745}"/>
    <cellStyle name="Normal 5 3 4 2 5" xfId="13765" xr:uid="{5AE114B1-40F3-495D-BAE4-99DC239043DC}"/>
    <cellStyle name="Normal 5 3 4 3" xfId="2228" xr:uid="{737AB34F-4394-4F66-A0F5-EE0B227D878D}"/>
    <cellStyle name="Normal 5 3 4 3 2" xfId="5317" xr:uid="{9878F02A-A3EA-4811-94FB-86A6BA69BAEC}"/>
    <cellStyle name="Normal 5 3 4 3 2 2" xfId="11457" xr:uid="{6CED3B26-43B7-4761-AFA2-ABF37EE1DE2C}"/>
    <cellStyle name="Normal 5 3 4 3 2 2 2" xfId="23738" xr:uid="{887C7279-5D5B-43FF-BA7D-C4E57D667275}"/>
    <cellStyle name="Normal 5 3 4 3 2 3" xfId="17599" xr:uid="{7A7FD2C3-0BE1-4FAD-AE04-B610B5CD44E3}"/>
    <cellStyle name="Normal 5 3 4 3 3" xfId="8389" xr:uid="{B4FD0E10-8AB8-4B07-998E-023398FD8D68}"/>
    <cellStyle name="Normal 5 3 4 3 3 2" xfId="20670" xr:uid="{2F565270-FA0F-4C91-A214-BB2CC299C2B3}"/>
    <cellStyle name="Normal 5 3 4 3 4" xfId="14531" xr:uid="{67BD38DC-556B-4B02-977B-82893B291E7C}"/>
    <cellStyle name="Normal 5 3 4 4" xfId="3771" xr:uid="{EB949612-8DE6-49C0-9397-E1EDA4493CE4}"/>
    <cellStyle name="Normal 5 3 4 4 2" xfId="9926" xr:uid="{47E0F749-4BD7-4F7A-99F5-8207FAE30F6B}"/>
    <cellStyle name="Normal 5 3 4 4 2 2" xfId="22207" xr:uid="{BEBECD98-E2CF-4850-9D2F-BFA8C3D37430}"/>
    <cellStyle name="Normal 5 3 4 4 3" xfId="16068" xr:uid="{21C1A066-940A-4E13-9C04-7EF2E8458076}"/>
    <cellStyle name="Normal 5 3 4 5" xfId="6858" xr:uid="{B709C2A2-F95E-4112-B4F3-85C8CC9E4EFD}"/>
    <cellStyle name="Normal 5 3 4 5 2" xfId="19139" xr:uid="{FF721566-AF1B-4657-B5B2-A8EA791E7E32}"/>
    <cellStyle name="Normal 5 3 4 6" xfId="13000" xr:uid="{4F233CD3-92E9-43CC-BDC4-E3E93A83B3A9}"/>
    <cellStyle name="Normal 5 3 5" xfId="1147" xr:uid="{FFA39F05-450E-4B71-80C2-54FE9EF74F95}"/>
    <cellStyle name="Normal 5 3 5 2" xfId="2687" xr:uid="{9BB974AB-527F-41FB-8868-2AF6D0D0BD9D}"/>
    <cellStyle name="Normal 5 3 5 2 2" xfId="5776" xr:uid="{5774B5D3-B8AB-44AF-918C-445AA1F34C06}"/>
    <cellStyle name="Normal 5 3 5 2 2 2" xfId="11916" xr:uid="{5DA828E7-1FEA-4FB0-BE34-91D56CA44727}"/>
    <cellStyle name="Normal 5 3 5 2 2 2 2" xfId="24197" xr:uid="{5A637352-656C-4459-AD3F-DE5C75EBB708}"/>
    <cellStyle name="Normal 5 3 5 2 2 3" xfId="18058" xr:uid="{C5AC7BA9-CF03-4A58-97A8-BA8248B09BCC}"/>
    <cellStyle name="Normal 5 3 5 2 3" xfId="8848" xr:uid="{FF92073F-7E9F-41FE-B74E-7D987C3EFF0E}"/>
    <cellStyle name="Normal 5 3 5 2 3 2" xfId="21129" xr:uid="{B332E65A-2B17-4F2F-8630-80D234429295}"/>
    <cellStyle name="Normal 5 3 5 2 4" xfId="14990" xr:uid="{20E1603B-76B0-4288-A81A-096E40DED930}"/>
    <cellStyle name="Normal 5 3 5 3" xfId="4239" xr:uid="{EB5F6D02-5DB5-4201-8285-1EB471763BC9}"/>
    <cellStyle name="Normal 5 3 5 3 2" xfId="10385" xr:uid="{3C6BCB19-7AEA-4D6C-8339-692221A5543E}"/>
    <cellStyle name="Normal 5 3 5 3 2 2" xfId="22666" xr:uid="{96A1D70A-B49A-4918-80AE-6912985CF9D3}"/>
    <cellStyle name="Normal 5 3 5 3 3" xfId="16527" xr:uid="{929A671B-C05B-4CCB-AA3C-424E78322144}"/>
    <cellStyle name="Normal 5 3 5 4" xfId="7317" xr:uid="{FA280DA9-D5A5-448B-A317-57D44A73504E}"/>
    <cellStyle name="Normal 5 3 5 4 2" xfId="19598" xr:uid="{9B6881D0-CBD4-4D36-9A03-B6AD4D93E18A}"/>
    <cellStyle name="Normal 5 3 5 5" xfId="13459" xr:uid="{40654BD9-3ADB-4E66-9FB6-2DF73D2F902B}"/>
    <cellStyle name="Normal 5 3 6" xfId="1922" xr:uid="{9739F0A7-6D28-479B-A15C-8FCD3E4A24D9}"/>
    <cellStyle name="Normal 5 3 6 2" xfId="5011" xr:uid="{DF07B014-A66B-446F-93B5-FA6D638A8DE6}"/>
    <cellStyle name="Normal 5 3 6 2 2" xfId="11151" xr:uid="{215A9C9B-B442-4E39-8A79-D8DA8A060EEE}"/>
    <cellStyle name="Normal 5 3 6 2 2 2" xfId="23432" xr:uid="{4190428F-6983-4BCC-94FE-557AB266B130}"/>
    <cellStyle name="Normal 5 3 6 2 3" xfId="17293" xr:uid="{458364FF-FA83-4A0B-A4C6-30BF9EEA70C5}"/>
    <cellStyle name="Normal 5 3 6 3" xfId="8083" xr:uid="{68C28552-F4B3-42FF-BFCC-2A01FCF50643}"/>
    <cellStyle name="Normal 5 3 6 3 2" xfId="20364" xr:uid="{AA619644-687F-4F96-9271-D33678AB4226}"/>
    <cellStyle name="Normal 5 3 6 4" xfId="14225" xr:uid="{051282C5-73F0-461B-82FE-498AC5697FB4}"/>
    <cellStyle name="Normal 5 3 7" xfId="3463" xr:uid="{6F708897-2D52-432C-9E09-3D48BEE899D1}"/>
    <cellStyle name="Normal 5 3 7 2" xfId="9620" xr:uid="{836119CD-01A4-4B63-88B6-3D835196E820}"/>
    <cellStyle name="Normal 5 3 7 2 2" xfId="21901" xr:uid="{A8EB18ED-BCAD-4992-A0B0-9919AA6E1581}"/>
    <cellStyle name="Normal 5 3 7 3" xfId="15762" xr:uid="{9560D79F-7A11-491A-A50E-5B4020D2D9C5}"/>
    <cellStyle name="Normal 5 3 8" xfId="6552" xr:uid="{CB774888-BD8A-4418-8B70-882A1D97C9A1}"/>
    <cellStyle name="Normal 5 3 8 2" xfId="18833" xr:uid="{6960DEF7-3844-4199-BF5F-31B6FEA2F3D0}"/>
    <cellStyle name="Normal 5 3 9" xfId="12694" xr:uid="{E77C1A7D-7313-49C3-ADAB-1D6CB8D952D0}"/>
    <cellStyle name="Normal 5 4" xfId="469" xr:uid="{B7E1AE61-AD6B-4FAD-A973-091141E1E02B}"/>
    <cellStyle name="Normal 5 4 2" xfId="927" xr:uid="{3DAC6D4B-7A12-4112-865E-93C2F2805949}"/>
    <cellStyle name="Normal 5 4 2 2" xfId="1706" xr:uid="{CC510D10-94DA-4AFB-A0DE-C59510D39DE9}"/>
    <cellStyle name="Normal 5 4 2 2 2" xfId="3244" xr:uid="{01DE7F3C-615C-4354-A299-D4C118F01855}"/>
    <cellStyle name="Normal 5 4 2 2 2 2" xfId="6333" xr:uid="{0AF3CD03-9A2F-4092-AA01-A37CF5AA62DD}"/>
    <cellStyle name="Normal 5 4 2 2 2 2 2" xfId="12473" xr:uid="{C13B17BC-71A3-4981-9680-C9F24F399E21}"/>
    <cellStyle name="Normal 5 4 2 2 2 2 2 2" xfId="24754" xr:uid="{AD0BFCFA-FA1B-4ECF-9939-B73F0F1445E9}"/>
    <cellStyle name="Normal 5 4 2 2 2 2 3" xfId="18615" xr:uid="{B6E737D3-0F1F-403D-817F-B810AFFD57C4}"/>
    <cellStyle name="Normal 5 4 2 2 2 3" xfId="9405" xr:uid="{63987042-4FEB-4A76-B10E-6DC9E1325E73}"/>
    <cellStyle name="Normal 5 4 2 2 2 3 2" xfId="21686" xr:uid="{3EF66BDC-1E15-47F6-9817-24C4912257A3}"/>
    <cellStyle name="Normal 5 4 2 2 2 4" xfId="15547" xr:uid="{C4394352-A3B6-4B46-90D1-3D714D9FE049}"/>
    <cellStyle name="Normal 5 4 2 2 3" xfId="4796" xr:uid="{2D038CC2-A73F-44A7-91F0-2CF9808C5180}"/>
    <cellStyle name="Normal 5 4 2 2 3 2" xfId="10942" xr:uid="{BFF11E17-039E-417E-95C6-63189AAC797E}"/>
    <cellStyle name="Normal 5 4 2 2 3 2 2" xfId="23223" xr:uid="{20417D05-39DA-4A28-97E2-AD72C00332A0}"/>
    <cellStyle name="Normal 5 4 2 2 3 3" xfId="17084" xr:uid="{9A459A2D-F6D8-4E6F-BFE4-54037FB12E78}"/>
    <cellStyle name="Normal 5 4 2 2 4" xfId="7874" xr:uid="{63DC9FDB-24C2-4F4C-876D-62EEF76E690D}"/>
    <cellStyle name="Normal 5 4 2 2 4 2" xfId="20155" xr:uid="{73EE36DE-DF44-4847-B531-881B371B2C03}"/>
    <cellStyle name="Normal 5 4 2 2 5" xfId="14016" xr:uid="{F4887A29-6BE0-4435-AC2F-57AD47620877}"/>
    <cellStyle name="Normal 5 4 2 3" xfId="2479" xr:uid="{71D86DF6-59CA-46C3-94D0-3BD71A7520B9}"/>
    <cellStyle name="Normal 5 4 2 3 2" xfId="5568" xr:uid="{F4EADDBA-1E4C-4F24-A73A-5FEA426A4473}"/>
    <cellStyle name="Normal 5 4 2 3 2 2" xfId="11708" xr:uid="{F820BD6B-4BCA-45E0-9E55-1CB40218F5E3}"/>
    <cellStyle name="Normal 5 4 2 3 2 2 2" xfId="23989" xr:uid="{6E0A964D-B7D8-400E-90BB-497516633CF5}"/>
    <cellStyle name="Normal 5 4 2 3 2 3" xfId="17850" xr:uid="{DC7567E2-D881-4A0A-B6DF-3656ABE153B5}"/>
    <cellStyle name="Normal 5 4 2 3 3" xfId="8640" xr:uid="{A4952F8E-0101-4E2A-8D01-5AC7C894AF50}"/>
    <cellStyle name="Normal 5 4 2 3 3 2" xfId="20921" xr:uid="{49701D67-F298-40AC-9275-86A3BB2C4EFF}"/>
    <cellStyle name="Normal 5 4 2 3 4" xfId="14782" xr:uid="{A4190863-2228-465E-AA49-85D9CEF5F8F9}"/>
    <cellStyle name="Normal 5 4 2 4" xfId="4023" xr:uid="{8A249810-579B-49FD-B858-F861D48336DD}"/>
    <cellStyle name="Normal 5 4 2 4 2" xfId="10177" xr:uid="{84722A25-CD78-4651-8067-CDCA6FABF20B}"/>
    <cellStyle name="Normal 5 4 2 4 2 2" xfId="22458" xr:uid="{43FDDBEC-3995-4787-80AD-AC18D4F740C8}"/>
    <cellStyle name="Normal 5 4 2 4 3" xfId="16319" xr:uid="{57A838E7-D3A7-4372-9127-F40E17B5733A}"/>
    <cellStyle name="Normal 5 4 2 5" xfId="7109" xr:uid="{7A7A58F7-EB65-4180-9622-B624EBB09C94}"/>
    <cellStyle name="Normal 5 4 2 5 2" xfId="19390" xr:uid="{76F3A86E-0425-41BE-89AE-620A15562FC4}"/>
    <cellStyle name="Normal 5 4 2 6" xfId="13251" xr:uid="{111D6574-5E75-4415-B8FA-646CAA68B4B2}"/>
    <cellStyle name="Normal 5 4 3" xfId="1251" xr:uid="{D6330411-026A-4CD2-9898-C808D3D17245}"/>
    <cellStyle name="Normal 5 4 3 2" xfId="2791" xr:uid="{4544065E-5581-4F1E-BE4B-84947908FA37}"/>
    <cellStyle name="Normal 5 4 3 2 2" xfId="5880" xr:uid="{C01CDB3B-EE69-4FAF-9900-617FECE0AA1E}"/>
    <cellStyle name="Normal 5 4 3 2 2 2" xfId="12020" xr:uid="{F07F0E87-87B6-4598-841E-26DD7C4E8272}"/>
    <cellStyle name="Normal 5 4 3 2 2 2 2" xfId="24301" xr:uid="{DDB66003-E6CD-417D-9525-F2EF72474ACE}"/>
    <cellStyle name="Normal 5 4 3 2 2 3" xfId="18162" xr:uid="{94138F01-13D3-4E63-A827-5C6D756BCB8D}"/>
    <cellStyle name="Normal 5 4 3 2 3" xfId="8952" xr:uid="{67BE50A4-A6CB-4727-92DE-11F4D37750E8}"/>
    <cellStyle name="Normal 5 4 3 2 3 2" xfId="21233" xr:uid="{FF23FD29-AA89-4F83-8219-B23DBE80E0A7}"/>
    <cellStyle name="Normal 5 4 3 2 4" xfId="15094" xr:uid="{30B229B2-2E66-414E-8710-9395094B9E4A}"/>
    <cellStyle name="Normal 5 4 3 3" xfId="4343" xr:uid="{BCD502F2-0BDD-4BCB-98C9-2EDCCC9D825C}"/>
    <cellStyle name="Normal 5 4 3 3 2" xfId="10489" xr:uid="{0201BE52-B78F-4FEB-8A8C-6806622E687C}"/>
    <cellStyle name="Normal 5 4 3 3 2 2" xfId="22770" xr:uid="{3614E514-F292-4C02-9A91-199EC9680ECB}"/>
    <cellStyle name="Normal 5 4 3 3 3" xfId="16631" xr:uid="{898DD262-EF75-4315-8794-A1AF70C2A959}"/>
    <cellStyle name="Normal 5 4 3 4" xfId="7421" xr:uid="{5A0B5CD7-8618-431A-BAA4-8C21B3C68022}"/>
    <cellStyle name="Normal 5 4 3 4 2" xfId="19702" xr:uid="{7B1DBF47-CA99-45B1-86AA-BD02E4E31AA1}"/>
    <cellStyle name="Normal 5 4 3 5" xfId="13563" xr:uid="{06996D54-CE43-49CF-8718-0511E5C8C243}"/>
    <cellStyle name="Normal 5 4 4" xfId="2026" xr:uid="{567BCB72-00F2-4990-A3E2-2293C32AEF5A}"/>
    <cellStyle name="Normal 5 4 4 2" xfId="5115" xr:uid="{370D7ABB-D613-4C0A-8360-A269C3EBE200}"/>
    <cellStyle name="Normal 5 4 4 2 2" xfId="11255" xr:uid="{1585ACD4-0347-4C46-968C-B7036436DD7E}"/>
    <cellStyle name="Normal 5 4 4 2 2 2" xfId="23536" xr:uid="{4411FE92-E02C-4BE6-8227-08EE22AC48F5}"/>
    <cellStyle name="Normal 5 4 4 2 3" xfId="17397" xr:uid="{A6F1DC29-9058-4368-9995-DA6E582E41E4}"/>
    <cellStyle name="Normal 5 4 4 3" xfId="8187" xr:uid="{FFE05EDC-411F-4AB9-91E1-7725FDD0D692}"/>
    <cellStyle name="Normal 5 4 4 3 2" xfId="20468" xr:uid="{973D9952-CCC6-4393-A4DD-8700C27CC7E0}"/>
    <cellStyle name="Normal 5 4 4 4" xfId="14329" xr:uid="{CB720586-12E0-4960-8F21-1B4F98EFF39E}"/>
    <cellStyle name="Normal 5 4 5" xfId="3567" xr:uid="{9DE81949-98F3-4612-B3DF-DF12F73E1A25}"/>
    <cellStyle name="Normal 5 4 5 2" xfId="9724" xr:uid="{CBA276C4-74E7-4F66-B741-D8B15C8FAAE8}"/>
    <cellStyle name="Normal 5 4 5 2 2" xfId="22005" xr:uid="{33069BC6-FF31-480F-8817-940C20CD8DFA}"/>
    <cellStyle name="Normal 5 4 5 3" xfId="15866" xr:uid="{77BBBEB9-8007-444F-BEDB-4B8320DA85D0}"/>
    <cellStyle name="Normal 5 4 6" xfId="6656" xr:uid="{97E8CD63-61D3-4537-A3B7-BE33EE3B2F4F}"/>
    <cellStyle name="Normal 5 4 6 2" xfId="18937" xr:uid="{B4381EE0-744B-46AC-834E-E5CD654CABE7}"/>
    <cellStyle name="Normal 5 4 7" xfId="12798" xr:uid="{AA745DD7-84E8-4D34-AEF0-7499B9BC7A21}"/>
    <cellStyle name="Normal 5 5" xfId="767" xr:uid="{CA693EC2-C18A-457B-8161-8F32F4B2090F}"/>
    <cellStyle name="Normal 5 5 2" xfId="1547" xr:uid="{E5D3763C-6817-435F-A84D-D9C3532CF6BC}"/>
    <cellStyle name="Normal 5 5 2 2" xfId="3085" xr:uid="{01ABFDBB-A16B-4A92-899D-F7574B4D1398}"/>
    <cellStyle name="Normal 5 5 2 2 2" xfId="6174" xr:uid="{95CE5485-D04F-4C79-8F5C-EAE21C956745}"/>
    <cellStyle name="Normal 5 5 2 2 2 2" xfId="12314" xr:uid="{9CC09769-E9FF-4731-8AE2-B775F7A5FE36}"/>
    <cellStyle name="Normal 5 5 2 2 2 2 2" xfId="24595" xr:uid="{1BCC20E6-DF81-4B48-A285-2E26B3239929}"/>
    <cellStyle name="Normal 5 5 2 2 2 3" xfId="18456" xr:uid="{58D2266E-FEA2-4092-A0E8-6DDF5F44D36F}"/>
    <cellStyle name="Normal 5 5 2 2 3" xfId="9246" xr:uid="{8556F091-AB4E-4E27-B28F-6E6DB3BBFD2D}"/>
    <cellStyle name="Normal 5 5 2 2 3 2" xfId="21527" xr:uid="{0465B532-A888-4DAE-8629-42F0525A6B70}"/>
    <cellStyle name="Normal 5 5 2 2 4" xfId="15388" xr:uid="{A46B7F4F-C406-4DE1-9F78-85CC74E26ECB}"/>
    <cellStyle name="Normal 5 5 2 3" xfId="4637" xr:uid="{944C0E33-48FE-425B-A79E-3323A6DC2468}"/>
    <cellStyle name="Normal 5 5 2 3 2" xfId="10783" xr:uid="{151A536C-C5F1-4B0B-997F-F08D053FAC12}"/>
    <cellStyle name="Normal 5 5 2 3 2 2" xfId="23064" xr:uid="{452DD1BF-0138-482D-A485-19CE6B8F9AB5}"/>
    <cellStyle name="Normal 5 5 2 3 3" xfId="16925" xr:uid="{70F320E3-0D0C-4CEA-BD25-4E4C8EF07647}"/>
    <cellStyle name="Normal 5 5 2 4" xfId="7715" xr:uid="{EFCADF37-02AA-4DB5-833C-A90F53DE1EFA}"/>
    <cellStyle name="Normal 5 5 2 4 2" xfId="19996" xr:uid="{BE390A41-7801-4278-AE78-F85D8D6C7A92}"/>
    <cellStyle name="Normal 5 5 2 5" xfId="13857" xr:uid="{1E544A92-4E09-49B5-BD90-66821EF78874}"/>
    <cellStyle name="Normal 5 5 3" xfId="2320" xr:uid="{706BCAD6-7A58-4D9A-B82D-BF7F2783A9BF}"/>
    <cellStyle name="Normal 5 5 3 2" xfId="5409" xr:uid="{FE2FA2BB-6A1C-41ED-830E-5E260C535FF6}"/>
    <cellStyle name="Normal 5 5 3 2 2" xfId="11549" xr:uid="{50E46906-8EBA-4985-A7B3-3AC88BFC43FC}"/>
    <cellStyle name="Normal 5 5 3 2 2 2" xfId="23830" xr:uid="{10D0FC5E-79AD-414E-A448-C9332118DD4E}"/>
    <cellStyle name="Normal 5 5 3 2 3" xfId="17691" xr:uid="{7EB93125-2B0D-4731-8FE8-7B5B4CB6A643}"/>
    <cellStyle name="Normal 5 5 3 3" xfId="8481" xr:uid="{2E19470B-7A2D-44D3-96BA-4D728341E472}"/>
    <cellStyle name="Normal 5 5 3 3 2" xfId="20762" xr:uid="{5F161E51-B6D2-416F-8745-A9238813D099}"/>
    <cellStyle name="Normal 5 5 3 4" xfId="14623" xr:uid="{EFB9CD7D-8785-4DE4-A1C8-3194FEA39758}"/>
    <cellStyle name="Normal 5 5 4" xfId="3863" xr:uid="{76F27358-A968-48D0-92FE-3B949896AF3B}"/>
    <cellStyle name="Normal 5 5 4 2" xfId="10018" xr:uid="{9CCCE11D-55FA-4917-B80D-73DE36000D23}"/>
    <cellStyle name="Normal 5 5 4 2 2" xfId="22299" xr:uid="{5D231C78-B49F-44D9-9643-886EB6EB6D23}"/>
    <cellStyle name="Normal 5 5 4 3" xfId="16160" xr:uid="{F8A7A290-D621-4C67-A580-492C0C670770}"/>
    <cellStyle name="Normal 5 5 5" xfId="6950" xr:uid="{F9907E5A-DFEE-4165-85E7-F99293129883}"/>
    <cellStyle name="Normal 5 5 5 2" xfId="19231" xr:uid="{99C8F8B4-B190-40D4-88BC-17931DCFCEC3}"/>
    <cellStyle name="Normal 5 5 6" xfId="13092" xr:uid="{5D474A8F-D47D-4EBA-A6C3-2A4B88C56945}"/>
    <cellStyle name="Normal 5 6" xfId="617" xr:uid="{37C406CF-6440-4BC1-BB6F-B4298C1FDB6A}"/>
    <cellStyle name="Normal 5 6 2" xfId="1398" xr:uid="{60DFC494-3339-4B03-8FE0-565E56B50F90}"/>
    <cellStyle name="Normal 5 6 2 2" xfId="2938" xr:uid="{ABEE3D51-C228-4963-9A89-CE2531FF76A3}"/>
    <cellStyle name="Normal 5 6 2 2 2" xfId="6027" xr:uid="{986A5DAF-13EA-44F7-B8DF-E89150CD2B11}"/>
    <cellStyle name="Normal 5 6 2 2 2 2" xfId="12167" xr:uid="{0C753BC1-48A0-47C6-90DE-3587A55CD67B}"/>
    <cellStyle name="Normal 5 6 2 2 2 2 2" xfId="24448" xr:uid="{CCBB3DB5-48FD-4B73-A07F-2EE9C4D10EFD}"/>
    <cellStyle name="Normal 5 6 2 2 2 3" xfId="18309" xr:uid="{73A23726-C5FE-4CED-B5C0-BB86BCF2E8B6}"/>
    <cellStyle name="Normal 5 6 2 2 3" xfId="9099" xr:uid="{523AAC69-5F91-4674-9948-69E1805D3040}"/>
    <cellStyle name="Normal 5 6 2 2 3 2" xfId="21380" xr:uid="{23C56DE1-A17E-48C1-8CAD-5ACB7149843F}"/>
    <cellStyle name="Normal 5 6 2 2 4" xfId="15241" xr:uid="{F73B44A2-CE05-4B9B-8720-60BA6FF2D7A0}"/>
    <cellStyle name="Normal 5 6 2 3" xfId="4490" xr:uid="{754D9A5D-C04F-4B4E-BDFC-EC40A6188866}"/>
    <cellStyle name="Normal 5 6 2 3 2" xfId="10636" xr:uid="{F5B7C83F-D2AE-46B2-A648-7DC8DE7FD990}"/>
    <cellStyle name="Normal 5 6 2 3 2 2" xfId="22917" xr:uid="{4BF563D5-1B40-458F-921F-BF578684D259}"/>
    <cellStyle name="Normal 5 6 2 3 3" xfId="16778" xr:uid="{A9B15581-827D-4977-BE29-DFA7D4004F6F}"/>
    <cellStyle name="Normal 5 6 2 4" xfId="7568" xr:uid="{026D74D5-C27B-4B14-913D-B61778CC119C}"/>
    <cellStyle name="Normal 5 6 2 4 2" xfId="19849" xr:uid="{23F7CC44-79A8-4C78-88A3-B01CCA7D3CBB}"/>
    <cellStyle name="Normal 5 6 2 5" xfId="13710" xr:uid="{74D6A507-699B-4707-A659-A78D7A82E7BF}"/>
    <cellStyle name="Normal 5 6 3" xfId="2173" xr:uid="{A665BAD0-9866-49FB-9878-55E0C8082841}"/>
    <cellStyle name="Normal 5 6 3 2" xfId="5262" xr:uid="{F34509EA-EE02-4CFA-B413-FB6AA64D3461}"/>
    <cellStyle name="Normal 5 6 3 2 2" xfId="11402" xr:uid="{61B442D9-FCD4-496D-B866-0BD867DE4955}"/>
    <cellStyle name="Normal 5 6 3 2 2 2" xfId="23683" xr:uid="{3DCBC0AF-303A-4AE8-B42B-A2F1B0855154}"/>
    <cellStyle name="Normal 5 6 3 2 3" xfId="17544" xr:uid="{8F79A78C-75B4-44CB-8CCE-3E332D22AED1}"/>
    <cellStyle name="Normal 5 6 3 3" xfId="8334" xr:uid="{CDC448A2-6C32-4DCB-A0E0-57F518DB3FE9}"/>
    <cellStyle name="Normal 5 6 3 3 2" xfId="20615" xr:uid="{1213B7C8-3CF3-4A5D-8E26-C3E84EB89DA8}"/>
    <cellStyle name="Normal 5 6 3 4" xfId="14476" xr:uid="{D53E302F-C2FE-48FA-9688-D14F5C6B9C7E}"/>
    <cellStyle name="Normal 5 6 4" xfId="3715" xr:uid="{882BAC41-254E-4A1E-AF0E-D60D04BCF01D}"/>
    <cellStyle name="Normal 5 6 4 2" xfId="9871" xr:uid="{2B46F3FB-0B4E-4EEC-9601-C621A28E5D72}"/>
    <cellStyle name="Normal 5 6 4 2 2" xfId="22152" xr:uid="{BD7AB006-ADD8-47B3-A4D4-C2B7F43A3D31}"/>
    <cellStyle name="Normal 5 6 4 3" xfId="16013" xr:uid="{AF1CD094-D901-4E36-9FDB-F5B01F2927A6}"/>
    <cellStyle name="Normal 5 6 5" xfId="6803" xr:uid="{96B2A089-9D01-4E36-A713-3FCEAD42FE71}"/>
    <cellStyle name="Normal 5 6 5 2" xfId="19084" xr:uid="{DC93548F-6A18-447A-9160-3BF4CEED7C79}"/>
    <cellStyle name="Normal 5 6 6" xfId="12945" xr:uid="{1F8F4A97-F58C-49BC-B9A3-C9D9E4809E57}"/>
    <cellStyle name="Normal 5 7" xfId="1092" xr:uid="{4715479E-B19D-469D-AB0F-61C1EDDCAFFC}"/>
    <cellStyle name="Normal 5 7 2" xfId="2632" xr:uid="{DBFC6E18-99FC-4012-8F24-729BD3B3D59C}"/>
    <cellStyle name="Normal 5 7 2 2" xfId="5721" xr:uid="{BA4EF799-E59F-45D2-A923-9BAD23BD4308}"/>
    <cellStyle name="Normal 5 7 2 2 2" xfId="11861" xr:uid="{DFBA63CF-C7DC-4807-871C-B7D7A4432425}"/>
    <cellStyle name="Normal 5 7 2 2 2 2" xfId="24142" xr:uid="{14EDA9E3-4FA7-4E06-93E8-8E87B7464BEA}"/>
    <cellStyle name="Normal 5 7 2 2 3" xfId="18003" xr:uid="{A7F7F939-D4B4-4DB6-9C76-3A2589653D94}"/>
    <cellStyle name="Normal 5 7 2 3" xfId="8793" xr:uid="{DCF887F2-707A-4414-9F73-B486C1C430EE}"/>
    <cellStyle name="Normal 5 7 2 3 2" xfId="21074" xr:uid="{003D838E-6804-4D7D-A80E-11E4FB74D585}"/>
    <cellStyle name="Normal 5 7 2 4" xfId="14935" xr:uid="{31B28950-1C32-4F43-BCDA-16E777BBCD45}"/>
    <cellStyle name="Normal 5 7 3" xfId="4184" xr:uid="{C0006AE6-47F5-441B-BFF9-B99FD8D2EFCF}"/>
    <cellStyle name="Normal 5 7 3 2" xfId="10330" xr:uid="{0406DD2C-7123-4D42-AC8A-99DB7A35F378}"/>
    <cellStyle name="Normal 5 7 3 2 2" xfId="22611" xr:uid="{A005B5B4-3253-42CC-B8B6-496D9F1A91A8}"/>
    <cellStyle name="Normal 5 7 3 3" xfId="16472" xr:uid="{AEB86AC2-4FF5-4FCB-B165-DEA676DE9D76}"/>
    <cellStyle name="Normal 5 7 4" xfId="7262" xr:uid="{1E72EB60-0B0F-430B-B625-08C8386B7366}"/>
    <cellStyle name="Normal 5 7 4 2" xfId="19543" xr:uid="{E869DCEC-B468-44C8-A9CA-92A24165F740}"/>
    <cellStyle name="Normal 5 7 5" xfId="13404" xr:uid="{D51F6A28-C5A9-4A6A-BD7C-B0EA75108456}"/>
    <cellStyle name="Normal 5 8" xfId="1867" xr:uid="{028D65E7-B863-4C90-A82E-5591C92ACBAE}"/>
    <cellStyle name="Normal 5 8 2" xfId="4956" xr:uid="{802C627B-887F-414B-9239-65DC75164E88}"/>
    <cellStyle name="Normal 5 8 2 2" xfId="11096" xr:uid="{F76F45E5-CB71-4609-9E6D-34E6D522B30E}"/>
    <cellStyle name="Normal 5 8 2 2 2" xfId="23377" xr:uid="{A528E96B-AA60-4857-983E-887E7AED8D66}"/>
    <cellStyle name="Normal 5 8 2 3" xfId="17238" xr:uid="{C63F3DD5-88B6-400F-B5FB-72971A09E7A7}"/>
    <cellStyle name="Normal 5 8 3" xfId="8028" xr:uid="{5C4C045B-C3E2-4FCD-942A-3CE0FA88B4F5}"/>
    <cellStyle name="Normal 5 8 3 2" xfId="20309" xr:uid="{132176D5-5940-4561-8675-DB411A08952F}"/>
    <cellStyle name="Normal 5 8 4" xfId="14170" xr:uid="{4481157F-52C1-4AED-BC10-9EA3C4B48BAA}"/>
    <cellStyle name="Normal 5 9" xfId="3400" xr:uid="{CAFE793F-5469-403D-AE58-C96F30DC8BCC}"/>
    <cellStyle name="Normal 5 9 2" xfId="9560" xr:uid="{8AB78718-32A0-44F2-8E17-0148ACECA71F}"/>
    <cellStyle name="Normal 5 9 2 2" xfId="21841" xr:uid="{213374D5-3AB6-4426-A164-DCF3539D966B}"/>
    <cellStyle name="Normal 5 9 3" xfId="15702" xr:uid="{4A1DB84C-B580-4329-85E7-2B4AB7EC28E2}"/>
    <cellStyle name="Normal 50" xfId="320" xr:uid="{DC51E8C8-1325-4553-982A-42468A04A9D7}"/>
    <cellStyle name="Normal 50 10" xfId="12651" xr:uid="{3A3B5033-30FF-43DC-B52C-5FAF03729F2E}"/>
    <cellStyle name="Normal 50 2" xfId="377" xr:uid="{FF7D8271-4107-402D-BEF3-2E7E4D177C5C}"/>
    <cellStyle name="Normal 50 2 2" xfId="537" xr:uid="{0A10490B-0917-4958-927C-11C912918D2E}"/>
    <cellStyle name="Normal 50 2 2 2" xfId="994" xr:uid="{2C642C9E-485A-4ADD-9163-F0D3AC581519}"/>
    <cellStyle name="Normal 50 2 2 2 2" xfId="1773" xr:uid="{216588CD-8CC5-4552-A375-BC99A8E5F908}"/>
    <cellStyle name="Normal 50 2 2 2 2 2" xfId="3311" xr:uid="{CD4EE5B9-FBD4-4C51-9E7E-0907E5C650D3}"/>
    <cellStyle name="Normal 50 2 2 2 2 2 2" xfId="6400" xr:uid="{BFFE1BD9-F128-4363-9545-49A337AA29BC}"/>
    <cellStyle name="Normal 50 2 2 2 2 2 2 2" xfId="12540" xr:uid="{B2FFF737-3753-4421-B715-5C7938CAD579}"/>
    <cellStyle name="Normal 50 2 2 2 2 2 2 2 2" xfId="24821" xr:uid="{30F11907-A91E-48D2-B405-CDB0DC76E4D9}"/>
    <cellStyle name="Normal 50 2 2 2 2 2 2 3" xfId="18682" xr:uid="{96AD8429-2390-4949-9030-2A99A8A0BBEA}"/>
    <cellStyle name="Normal 50 2 2 2 2 2 3" xfId="9472" xr:uid="{17853135-9C9A-4D39-A1BE-DB2E3DF93DBE}"/>
    <cellStyle name="Normal 50 2 2 2 2 2 3 2" xfId="21753" xr:uid="{6C305C69-40BC-4A6A-8368-165204096EB7}"/>
    <cellStyle name="Normal 50 2 2 2 2 2 4" xfId="15614" xr:uid="{A44830FD-81F3-4470-A5EC-94F999A10CA1}"/>
    <cellStyle name="Normal 50 2 2 2 2 3" xfId="4863" xr:uid="{40F324B4-4742-430C-BA25-03DB83FFAD06}"/>
    <cellStyle name="Normal 50 2 2 2 2 3 2" xfId="11009" xr:uid="{E0CF407A-13DE-4E39-B9FB-844F14CA610B}"/>
    <cellStyle name="Normal 50 2 2 2 2 3 2 2" xfId="23290" xr:uid="{8F52C68C-070F-4FA7-90FD-19438DB8C3FA}"/>
    <cellStyle name="Normal 50 2 2 2 2 3 3" xfId="17151" xr:uid="{875B99F7-1C9B-440A-8053-31862DF01AF0}"/>
    <cellStyle name="Normal 50 2 2 2 2 4" xfId="7941" xr:uid="{7E675149-4FFD-46C1-9EB6-5BDF272E6B9A}"/>
    <cellStyle name="Normal 50 2 2 2 2 4 2" xfId="20222" xr:uid="{A687D678-81B9-492C-9A3E-C1C012085D4B}"/>
    <cellStyle name="Normal 50 2 2 2 2 5" xfId="14083" xr:uid="{B142C50C-A28F-4406-982B-C7DE2C93009B}"/>
    <cellStyle name="Normal 50 2 2 2 3" xfId="2546" xr:uid="{02FB931E-4DA7-480B-AA76-765D01383973}"/>
    <cellStyle name="Normal 50 2 2 2 3 2" xfId="5635" xr:uid="{8E4A9450-9C1A-4187-A5CD-8B5760AF471C}"/>
    <cellStyle name="Normal 50 2 2 2 3 2 2" xfId="11775" xr:uid="{49AC3E9F-C3FE-47CB-83A1-6DEA54C670A5}"/>
    <cellStyle name="Normal 50 2 2 2 3 2 2 2" xfId="24056" xr:uid="{8173545B-D33A-4523-B309-30D3E3026C2F}"/>
    <cellStyle name="Normal 50 2 2 2 3 2 3" xfId="17917" xr:uid="{E3973DC9-BFDD-495C-A61A-C802E8CAC08E}"/>
    <cellStyle name="Normal 50 2 2 2 3 3" xfId="8707" xr:uid="{6AC873AA-186A-48E6-9B6C-5857F98F2529}"/>
    <cellStyle name="Normal 50 2 2 2 3 3 2" xfId="20988" xr:uid="{566C3D7E-9D96-49B1-BA59-145E00C0B1CE}"/>
    <cellStyle name="Normal 50 2 2 2 3 4" xfId="14849" xr:uid="{37DA668F-9FFE-4F03-9BC3-E730A0408EE3}"/>
    <cellStyle name="Normal 50 2 2 2 4" xfId="4090" xr:uid="{ADE3E061-9FE0-46D0-9A64-2283E08BEA27}"/>
    <cellStyle name="Normal 50 2 2 2 4 2" xfId="10244" xr:uid="{4C2A1B61-B8A5-4471-AC60-1A70996F8B86}"/>
    <cellStyle name="Normal 50 2 2 2 4 2 2" xfId="22525" xr:uid="{8E0983F9-06CF-4B58-81E6-D8124C1EA71C}"/>
    <cellStyle name="Normal 50 2 2 2 4 3" xfId="16386" xr:uid="{DEDF0AEC-2BE9-4AB2-A0FA-A27A6853563B}"/>
    <cellStyle name="Normal 50 2 2 2 5" xfId="7176" xr:uid="{139CF7E7-DD2A-4976-928F-3D38DFDD31DA}"/>
    <cellStyle name="Normal 50 2 2 2 5 2" xfId="19457" xr:uid="{1A1ADD9C-4D6C-421C-AC1F-BDAFCFB5D8A3}"/>
    <cellStyle name="Normal 50 2 2 2 6" xfId="13318" xr:uid="{B1030173-6CE4-42B2-B8EA-EAA1D4254C5C}"/>
    <cellStyle name="Normal 50 2 2 3" xfId="1318" xr:uid="{6EED8461-706C-4BEE-8A4A-E28458D34E93}"/>
    <cellStyle name="Normal 50 2 2 3 2" xfId="2858" xr:uid="{D8A632EB-4E00-4AA5-A950-050B9A47577F}"/>
    <cellStyle name="Normal 50 2 2 3 2 2" xfId="5947" xr:uid="{47BF46B1-1A4C-4599-885E-B0009FB014F3}"/>
    <cellStyle name="Normal 50 2 2 3 2 2 2" xfId="12087" xr:uid="{99084C69-F83C-4809-9DF0-A2026973A715}"/>
    <cellStyle name="Normal 50 2 2 3 2 2 2 2" xfId="24368" xr:uid="{F2DCF501-A936-4B6B-8C5E-6E51ACEB721C}"/>
    <cellStyle name="Normal 50 2 2 3 2 2 3" xfId="18229" xr:uid="{820A427D-AFE2-4530-A4DC-BD5E9AB4D884}"/>
    <cellStyle name="Normal 50 2 2 3 2 3" xfId="9019" xr:uid="{A5A7F5CE-2AB8-4091-B4F3-BB7130DF6A1F}"/>
    <cellStyle name="Normal 50 2 2 3 2 3 2" xfId="21300" xr:uid="{6BB71D12-5FF8-4A14-804B-15530A881335}"/>
    <cellStyle name="Normal 50 2 2 3 2 4" xfId="15161" xr:uid="{1B8FDBE7-0A34-4550-8E80-563E8937C539}"/>
    <cellStyle name="Normal 50 2 2 3 3" xfId="4410" xr:uid="{2CEA4C9A-29E9-459D-B6ED-AA3A27401D8A}"/>
    <cellStyle name="Normal 50 2 2 3 3 2" xfId="10556" xr:uid="{EC74B58B-ECCB-4190-959A-0E0BA439F5C0}"/>
    <cellStyle name="Normal 50 2 2 3 3 2 2" xfId="22837" xr:uid="{DB4E9AF0-FC95-4B18-BE88-3574043D7000}"/>
    <cellStyle name="Normal 50 2 2 3 3 3" xfId="16698" xr:uid="{029417E4-44D2-4395-8564-1B6F54762874}"/>
    <cellStyle name="Normal 50 2 2 3 4" xfId="7488" xr:uid="{ACF725E5-4D8C-4EB7-BD32-FD0AD56FBBCA}"/>
    <cellStyle name="Normal 50 2 2 3 4 2" xfId="19769" xr:uid="{5D9095DB-CA40-46BE-A23D-99F90E270520}"/>
    <cellStyle name="Normal 50 2 2 3 5" xfId="13630" xr:uid="{1E9FFAA2-D6C7-4FD6-AB45-230EF29AF8C8}"/>
    <cellStyle name="Normal 50 2 2 4" xfId="2093" xr:uid="{3C556CD4-4419-4B67-A188-BE899D632CD2}"/>
    <cellStyle name="Normal 50 2 2 4 2" xfId="5182" xr:uid="{54702066-352A-41FB-8394-DE751CC07338}"/>
    <cellStyle name="Normal 50 2 2 4 2 2" xfId="11322" xr:uid="{15D453D9-5C32-4D6B-930A-5FF8A2FBAA9C}"/>
    <cellStyle name="Normal 50 2 2 4 2 2 2" xfId="23603" xr:uid="{35C3B3B9-1233-4AAD-95FB-DD121A3F6DE2}"/>
    <cellStyle name="Normal 50 2 2 4 2 3" xfId="17464" xr:uid="{214D1504-148A-408D-9980-154DCED926DB}"/>
    <cellStyle name="Normal 50 2 2 4 3" xfId="8254" xr:uid="{85724177-BC30-4621-A3AE-A13D3D010537}"/>
    <cellStyle name="Normal 50 2 2 4 3 2" xfId="20535" xr:uid="{7CE9E52E-5647-494C-BFBD-720A53FFF70E}"/>
    <cellStyle name="Normal 50 2 2 4 4" xfId="14396" xr:uid="{D7539A18-1E7E-4A7B-BA1C-0904AC54836B}"/>
    <cellStyle name="Normal 50 2 2 5" xfId="3635" xr:uid="{24D2334B-3822-487D-93EF-A42E0AD099BA}"/>
    <cellStyle name="Normal 50 2 2 5 2" xfId="9791" xr:uid="{DE43AA09-5ECF-45CD-BAE1-9072F5C4BF11}"/>
    <cellStyle name="Normal 50 2 2 5 2 2" xfId="22072" xr:uid="{1A745F1E-3926-49C3-9778-19426C9C63C3}"/>
    <cellStyle name="Normal 50 2 2 5 3" xfId="15933" xr:uid="{5E682715-2531-4D8F-B7BD-C7EAED52322C}"/>
    <cellStyle name="Normal 50 2 2 6" xfId="6723" xr:uid="{97AE4DD8-5848-4090-A236-0F0126EB2AD7}"/>
    <cellStyle name="Normal 50 2 2 6 2" xfId="19004" xr:uid="{8B80A634-3BE3-4C17-9468-68FC54138A4B}"/>
    <cellStyle name="Normal 50 2 2 7" xfId="12865" xr:uid="{60D9AE29-1772-4F03-BA47-31EE8B208BFA}"/>
    <cellStyle name="Normal 50 2 3" xfId="835" xr:uid="{1EEA068F-62EB-4802-BF08-2F6414D96FC1}"/>
    <cellStyle name="Normal 50 2 3 2" xfId="1614" xr:uid="{3B3D9F43-8700-4927-8DA0-7A69E19DBF45}"/>
    <cellStyle name="Normal 50 2 3 2 2" xfId="3152" xr:uid="{D98C494C-4559-44B9-AF84-3DD7604AB346}"/>
    <cellStyle name="Normal 50 2 3 2 2 2" xfId="6241" xr:uid="{53EBBF28-CFAC-4E67-BECA-F71698F805C9}"/>
    <cellStyle name="Normal 50 2 3 2 2 2 2" xfId="12381" xr:uid="{0794A8CD-780A-480C-ADB8-90CFD9BD18B7}"/>
    <cellStyle name="Normal 50 2 3 2 2 2 2 2" xfId="24662" xr:uid="{B1283918-288A-400A-8C22-2AF5FCBD7AB0}"/>
    <cellStyle name="Normal 50 2 3 2 2 2 3" xfId="18523" xr:uid="{108C335D-0347-4236-A890-5F4CF1371D8E}"/>
    <cellStyle name="Normal 50 2 3 2 2 3" xfId="9313" xr:uid="{172105A1-C41B-46AB-ADED-5246A9363AB6}"/>
    <cellStyle name="Normal 50 2 3 2 2 3 2" xfId="21594" xr:uid="{0091BCD3-5A0B-48BB-BAF2-4F8F89A2A272}"/>
    <cellStyle name="Normal 50 2 3 2 2 4" xfId="15455" xr:uid="{A818585C-6ADB-4798-B471-37748FC141E1}"/>
    <cellStyle name="Normal 50 2 3 2 3" xfId="4704" xr:uid="{46CDA400-E81E-4863-A0F6-3B177D8EE056}"/>
    <cellStyle name="Normal 50 2 3 2 3 2" xfId="10850" xr:uid="{FDA04CAC-FA40-4272-ABA1-E167CF418202}"/>
    <cellStyle name="Normal 50 2 3 2 3 2 2" xfId="23131" xr:uid="{FB436078-A911-48D5-A26C-7F7364AC204B}"/>
    <cellStyle name="Normal 50 2 3 2 3 3" xfId="16992" xr:uid="{92FE8B1B-605D-4318-B019-A2BA5AEF06CD}"/>
    <cellStyle name="Normal 50 2 3 2 4" xfId="7782" xr:uid="{5C8F8EB4-A7B8-4588-80ED-931696F7D3E9}"/>
    <cellStyle name="Normal 50 2 3 2 4 2" xfId="20063" xr:uid="{203412A0-9F6F-4635-BBAA-57963A22FA2F}"/>
    <cellStyle name="Normal 50 2 3 2 5" xfId="13924" xr:uid="{B5DF4B15-4E11-40E9-A01A-AA6ABD2A2C08}"/>
    <cellStyle name="Normal 50 2 3 3" xfId="2387" xr:uid="{43CCB4E4-F24C-4EAB-83BE-D3A9E5EE575E}"/>
    <cellStyle name="Normal 50 2 3 3 2" xfId="5476" xr:uid="{5A2192B7-D90F-4FE9-9DC1-FF9D0070AA4F}"/>
    <cellStyle name="Normal 50 2 3 3 2 2" xfId="11616" xr:uid="{660FA325-8FE4-4B76-A3A6-B859792B2D1B}"/>
    <cellStyle name="Normal 50 2 3 3 2 2 2" xfId="23897" xr:uid="{4C6A5436-D04A-4F6F-ACBF-15C72E5C4A9A}"/>
    <cellStyle name="Normal 50 2 3 3 2 3" xfId="17758" xr:uid="{EB5C9E9F-158C-4BAD-9030-36AFD3A883DA}"/>
    <cellStyle name="Normal 50 2 3 3 3" xfId="8548" xr:uid="{4565C778-73FC-4838-9B86-6CF4D7C577BF}"/>
    <cellStyle name="Normal 50 2 3 3 3 2" xfId="20829" xr:uid="{5C2CB9E7-30C0-4125-B8CC-64AE408094EB}"/>
    <cellStyle name="Normal 50 2 3 3 4" xfId="14690" xr:uid="{DCD1C33B-0B8F-4296-BAA5-78482D5857B9}"/>
    <cellStyle name="Normal 50 2 3 4" xfId="3931" xr:uid="{6FE47434-401D-47AB-A696-292AC64BD1A5}"/>
    <cellStyle name="Normal 50 2 3 4 2" xfId="10085" xr:uid="{BE4C4313-2A19-4DE3-87E7-F7689439C6BF}"/>
    <cellStyle name="Normal 50 2 3 4 2 2" xfId="22366" xr:uid="{4FACA0FA-D0A6-4AC2-8471-6A3E9C331B10}"/>
    <cellStyle name="Normal 50 2 3 4 3" xfId="16227" xr:uid="{65BF780F-C31A-4470-BB5B-268C1A269CC9}"/>
    <cellStyle name="Normal 50 2 3 5" xfId="7017" xr:uid="{188E5AFB-1191-455B-84F2-84E61E5B6765}"/>
    <cellStyle name="Normal 50 2 3 5 2" xfId="19298" xr:uid="{21C83678-1203-4BE0-9053-B35338320CBF}"/>
    <cellStyle name="Normal 50 2 3 6" xfId="13159" xr:uid="{CB8B62C1-82C1-4E01-8B02-5B270C2D47A8}"/>
    <cellStyle name="Normal 50 2 4" xfId="687" xr:uid="{B7A56399-38CC-4F30-BE74-6858A228A1FF}"/>
    <cellStyle name="Normal 50 2 4 2" xfId="1467" xr:uid="{C9522F3C-D9E1-4AF2-8059-D11254B73C35}"/>
    <cellStyle name="Normal 50 2 4 2 2" xfId="3005" xr:uid="{E3B2FC22-334D-43C0-A31A-EED084080400}"/>
    <cellStyle name="Normal 50 2 4 2 2 2" xfId="6094" xr:uid="{71AB6979-396C-4497-9C6C-002A82DFD360}"/>
    <cellStyle name="Normal 50 2 4 2 2 2 2" xfId="12234" xr:uid="{DE1C6B40-9586-4484-959B-BE9F0E961126}"/>
    <cellStyle name="Normal 50 2 4 2 2 2 2 2" xfId="24515" xr:uid="{D4BC7280-212C-4B6A-ADA7-AF9E8D700083}"/>
    <cellStyle name="Normal 50 2 4 2 2 2 3" xfId="18376" xr:uid="{593D3880-5D96-4ACD-8688-F174D958B551}"/>
    <cellStyle name="Normal 50 2 4 2 2 3" xfId="9166" xr:uid="{9CCE0C01-6FD4-4E6C-83C1-EBA4C114DD67}"/>
    <cellStyle name="Normal 50 2 4 2 2 3 2" xfId="21447" xr:uid="{2E61C9F9-C8FF-4ECE-B198-E69D7CCC74E0}"/>
    <cellStyle name="Normal 50 2 4 2 2 4" xfId="15308" xr:uid="{7C155619-E70E-41D9-9A0F-EA3CEFA0BAB8}"/>
    <cellStyle name="Normal 50 2 4 2 3" xfId="4557" xr:uid="{5109BD9D-D948-4968-AC51-D5F70D750AD4}"/>
    <cellStyle name="Normal 50 2 4 2 3 2" xfId="10703" xr:uid="{AD113594-0654-4174-AB00-306FA9A71371}"/>
    <cellStyle name="Normal 50 2 4 2 3 2 2" xfId="22984" xr:uid="{AB6F6588-E68A-4C7F-8647-9F8212688CB4}"/>
    <cellStyle name="Normal 50 2 4 2 3 3" xfId="16845" xr:uid="{A1C50FBD-53A6-4EEF-B4D7-C4CA0B5FD2C3}"/>
    <cellStyle name="Normal 50 2 4 2 4" xfId="7635" xr:uid="{B3BE0D85-6C57-4267-9042-E48AEA6F9F9E}"/>
    <cellStyle name="Normal 50 2 4 2 4 2" xfId="19916" xr:uid="{265E69E3-8C53-45BB-8A26-B3B1C7CED2BA}"/>
    <cellStyle name="Normal 50 2 4 2 5" xfId="13777" xr:uid="{3053F9E0-87E9-4F2D-BE4C-70281877DAA5}"/>
    <cellStyle name="Normal 50 2 4 3" xfId="2240" xr:uid="{D00A7F7E-6B09-4931-923B-041F68D1A234}"/>
    <cellStyle name="Normal 50 2 4 3 2" xfId="5329" xr:uid="{62850442-208A-4884-92EF-3E7BE48E2C71}"/>
    <cellStyle name="Normal 50 2 4 3 2 2" xfId="11469" xr:uid="{32E797E8-E642-4264-85FD-BB8C20D677A3}"/>
    <cellStyle name="Normal 50 2 4 3 2 2 2" xfId="23750" xr:uid="{AE97FB67-92DD-4E2D-B16C-E4DF941E1162}"/>
    <cellStyle name="Normal 50 2 4 3 2 3" xfId="17611" xr:uid="{DF942624-65E0-40E9-9EBB-357066FE14C9}"/>
    <cellStyle name="Normal 50 2 4 3 3" xfId="8401" xr:uid="{0EC90571-28C8-468C-9044-DE74B18B16BD}"/>
    <cellStyle name="Normal 50 2 4 3 3 2" xfId="20682" xr:uid="{6F23FB80-9F4F-4684-B90B-E19130F3F849}"/>
    <cellStyle name="Normal 50 2 4 3 4" xfId="14543" xr:uid="{270C9D15-1583-4509-841A-AA1A99A30B9B}"/>
    <cellStyle name="Normal 50 2 4 4" xfId="3783" xr:uid="{FC074791-8F1C-4C28-BF59-5D8D5DB5C9B5}"/>
    <cellStyle name="Normal 50 2 4 4 2" xfId="9938" xr:uid="{F82D976A-A150-482D-9C97-709A62419E56}"/>
    <cellStyle name="Normal 50 2 4 4 2 2" xfId="22219" xr:uid="{DCC051AE-37DC-40EF-A966-63F012801C39}"/>
    <cellStyle name="Normal 50 2 4 4 3" xfId="16080" xr:uid="{4649F9B5-B8B4-4525-8873-D002D410012F}"/>
    <cellStyle name="Normal 50 2 4 5" xfId="6870" xr:uid="{F1A8DB85-610A-44C8-86D7-84AE0DA44AC0}"/>
    <cellStyle name="Normal 50 2 4 5 2" xfId="19151" xr:uid="{386150E2-E486-4250-AB69-619A7F6DE6F7}"/>
    <cellStyle name="Normal 50 2 4 6" xfId="13012" xr:uid="{D5D442B5-7630-4776-8652-A3CEDBA44ABF}"/>
    <cellStyle name="Normal 50 2 5" xfId="1159" xr:uid="{D2494626-A309-4BCC-BFBB-EFC998CFB379}"/>
    <cellStyle name="Normal 50 2 5 2" xfId="2699" xr:uid="{40916694-E4CD-4053-82F8-8B2A5FA2E057}"/>
    <cellStyle name="Normal 50 2 5 2 2" xfId="5788" xr:uid="{C1AA237B-0BB8-4672-A202-DF93FF1511ED}"/>
    <cellStyle name="Normal 50 2 5 2 2 2" xfId="11928" xr:uid="{DDC14290-E64A-442F-A710-4B58B12D17BF}"/>
    <cellStyle name="Normal 50 2 5 2 2 2 2" xfId="24209" xr:uid="{2314C29B-6673-431B-8AAF-89745899616F}"/>
    <cellStyle name="Normal 50 2 5 2 2 3" xfId="18070" xr:uid="{6512BE11-1679-4DF9-A7B1-FE1546578AD2}"/>
    <cellStyle name="Normal 50 2 5 2 3" xfId="8860" xr:uid="{DA0ED48F-8B3E-4A83-BA5F-5930EF18F3F7}"/>
    <cellStyle name="Normal 50 2 5 2 3 2" xfId="21141" xr:uid="{5D0271B1-E33D-4A37-8146-D442B6F2B994}"/>
    <cellStyle name="Normal 50 2 5 2 4" xfId="15002" xr:uid="{A10C5722-1209-44C2-B0E8-5C9056D0FD7E}"/>
    <cellStyle name="Normal 50 2 5 3" xfId="4251" xr:uid="{F28E6342-2196-42C0-8F6A-46F209BF67B1}"/>
    <cellStyle name="Normal 50 2 5 3 2" xfId="10397" xr:uid="{52662E10-1DD0-45F5-9277-32E58A980B75}"/>
    <cellStyle name="Normal 50 2 5 3 2 2" xfId="22678" xr:uid="{E80D21C0-EBBE-47DE-BA5B-4D09B7B42585}"/>
    <cellStyle name="Normal 50 2 5 3 3" xfId="16539" xr:uid="{72D701B1-65BC-4F65-AEF0-F801BC59ED6E}"/>
    <cellStyle name="Normal 50 2 5 4" xfId="7329" xr:uid="{914CDB13-1EFB-43A1-B2D3-329CA2D70861}"/>
    <cellStyle name="Normal 50 2 5 4 2" xfId="19610" xr:uid="{91975FF0-9B0D-4217-9F1C-1AB0B1D7A5F2}"/>
    <cellStyle name="Normal 50 2 5 5" xfId="13471" xr:uid="{839CC34C-1F40-4C7F-8D00-57D7DF84AB23}"/>
    <cellStyle name="Normal 50 2 6" xfId="1934" xr:uid="{35E79692-9D17-432A-BD7C-297C43869A9F}"/>
    <cellStyle name="Normal 50 2 6 2" xfId="5023" xr:uid="{D1F31E5B-AE57-494F-AEC6-6BA9C412FB6B}"/>
    <cellStyle name="Normal 50 2 6 2 2" xfId="11163" xr:uid="{D8873104-3B6B-4493-84B1-AD5A0948FF25}"/>
    <cellStyle name="Normal 50 2 6 2 2 2" xfId="23444" xr:uid="{83E9FE9E-378A-4FE7-988E-A7AAB40DD346}"/>
    <cellStyle name="Normal 50 2 6 2 3" xfId="17305" xr:uid="{D53A3A2D-37CB-4381-8D8D-B7DB1203AFFE}"/>
    <cellStyle name="Normal 50 2 6 3" xfId="8095" xr:uid="{ED737FCF-D69F-4C62-ACE2-5291D30D1966}"/>
    <cellStyle name="Normal 50 2 6 3 2" xfId="20376" xr:uid="{56C88368-0221-4F63-9391-8CD7789306DC}"/>
    <cellStyle name="Normal 50 2 6 4" xfId="14237" xr:uid="{415BD14F-8D62-43FC-83B7-EB5D56BD7385}"/>
    <cellStyle name="Normal 50 2 7" xfId="3475" xr:uid="{D6421751-2C4B-4683-8E3D-1A7D377040FB}"/>
    <cellStyle name="Normal 50 2 7 2" xfId="9632" xr:uid="{F25B684E-FCAB-4E30-B38D-A059A9FF652B}"/>
    <cellStyle name="Normal 50 2 7 2 2" xfId="21913" xr:uid="{18C3BC1C-CB08-488E-8AF5-47141A1073CF}"/>
    <cellStyle name="Normal 50 2 7 3" xfId="15774" xr:uid="{BC2AAF2F-4005-457D-BA72-E9FDA436B82F}"/>
    <cellStyle name="Normal 50 2 8" xfId="6564" xr:uid="{DEB506BE-4E41-43F1-A0C5-63D124002EC8}"/>
    <cellStyle name="Normal 50 2 8 2" xfId="18845" xr:uid="{C518A345-EFD9-4FCA-A2C6-FA3ED065614F}"/>
    <cellStyle name="Normal 50 2 9" xfId="12706" xr:uid="{79C43A80-AA3A-4D3E-9E48-FA2740D7D433}"/>
    <cellStyle name="Normal 50 3" xfId="482" xr:uid="{7DD8A1BD-A5E7-4DCF-923E-E47587A2A1C4}"/>
    <cellStyle name="Normal 50 3 2" xfId="939" xr:uid="{8001DF8E-037F-43AD-954C-A1E3BE384AE4}"/>
    <cellStyle name="Normal 50 3 2 2" xfId="1718" xr:uid="{5AB22ACC-6DB7-4E7D-9ACF-F3AC0716AE00}"/>
    <cellStyle name="Normal 50 3 2 2 2" xfId="3256" xr:uid="{76A6707C-C07E-4CA6-B299-A344BD6F818B}"/>
    <cellStyle name="Normal 50 3 2 2 2 2" xfId="6345" xr:uid="{FC86D3F8-20D0-4C9D-A190-F1002F88A44E}"/>
    <cellStyle name="Normal 50 3 2 2 2 2 2" xfId="12485" xr:uid="{82F8CBAD-5F20-4833-A32E-E81664528832}"/>
    <cellStyle name="Normal 50 3 2 2 2 2 2 2" xfId="24766" xr:uid="{DDFE1BAE-03B5-4975-95E1-B2E1E34411D8}"/>
    <cellStyle name="Normal 50 3 2 2 2 2 3" xfId="18627" xr:uid="{4DA23FB9-DA96-46E5-83FD-18C69424B57E}"/>
    <cellStyle name="Normal 50 3 2 2 2 3" xfId="9417" xr:uid="{9FDBD907-08E0-4FF7-9B9C-21E74883DBC4}"/>
    <cellStyle name="Normal 50 3 2 2 2 3 2" xfId="21698" xr:uid="{641AF575-885C-4259-8F94-76EFE946FC28}"/>
    <cellStyle name="Normal 50 3 2 2 2 4" xfId="15559" xr:uid="{9DF5D1A2-72AA-44EC-9CDD-CEABFFF045F0}"/>
    <cellStyle name="Normal 50 3 2 2 3" xfId="4808" xr:uid="{A4B6337C-D1EA-4487-AFC3-43EA260215F5}"/>
    <cellStyle name="Normal 50 3 2 2 3 2" xfId="10954" xr:uid="{B77FAD28-3791-4BC6-BFCD-5F31731F9999}"/>
    <cellStyle name="Normal 50 3 2 2 3 2 2" xfId="23235" xr:uid="{428044DF-8ABD-410D-BAE5-1C897F365BE0}"/>
    <cellStyle name="Normal 50 3 2 2 3 3" xfId="17096" xr:uid="{632D5B63-6FF5-4EAB-9F2B-65E0D9441ED1}"/>
    <cellStyle name="Normal 50 3 2 2 4" xfId="7886" xr:uid="{7125DA88-79D4-44DC-9F31-B87AF3344023}"/>
    <cellStyle name="Normal 50 3 2 2 4 2" xfId="20167" xr:uid="{615F11E2-62F0-4EA6-A9D8-D3A77B3D9300}"/>
    <cellStyle name="Normal 50 3 2 2 5" xfId="14028" xr:uid="{EB97EB31-C1A9-47DE-89AF-D16A0ED69BCE}"/>
    <cellStyle name="Normal 50 3 2 3" xfId="2491" xr:uid="{AC63A6DE-8841-4215-BD51-E824792FFCED}"/>
    <cellStyle name="Normal 50 3 2 3 2" xfId="5580" xr:uid="{C59773A9-E17B-4A63-ACBD-3ADE2089A802}"/>
    <cellStyle name="Normal 50 3 2 3 2 2" xfId="11720" xr:uid="{16EB53C4-783A-4EF7-960F-73A07A8A0772}"/>
    <cellStyle name="Normal 50 3 2 3 2 2 2" xfId="24001" xr:uid="{51715FD5-40C5-47F8-B7E7-9F8B38E83EA6}"/>
    <cellStyle name="Normal 50 3 2 3 2 3" xfId="17862" xr:uid="{A18087E2-1CEE-4989-8969-061B1B4B068F}"/>
    <cellStyle name="Normal 50 3 2 3 3" xfId="8652" xr:uid="{B8A529C1-5FA6-412A-9107-926646AA72F8}"/>
    <cellStyle name="Normal 50 3 2 3 3 2" xfId="20933" xr:uid="{5A594239-BE59-4E21-B5D3-A407CD92D9ED}"/>
    <cellStyle name="Normal 50 3 2 3 4" xfId="14794" xr:uid="{CB3338D4-1CAD-4BF2-BC28-7A1653B310E7}"/>
    <cellStyle name="Normal 50 3 2 4" xfId="4035" xr:uid="{4FFF244C-04E7-479F-BC1E-612E4177F4C3}"/>
    <cellStyle name="Normal 50 3 2 4 2" xfId="10189" xr:uid="{8EDC6147-0157-49F1-B59D-883053D0935B}"/>
    <cellStyle name="Normal 50 3 2 4 2 2" xfId="22470" xr:uid="{B91A136C-DEB9-41B0-AC41-FC3003A577FE}"/>
    <cellStyle name="Normal 50 3 2 4 3" xfId="16331" xr:uid="{6F69CB26-B964-4528-94F5-9D65C222E1C8}"/>
    <cellStyle name="Normal 50 3 2 5" xfId="7121" xr:uid="{1663682F-C0C9-42A2-B9BD-7FFD8227A205}"/>
    <cellStyle name="Normal 50 3 2 5 2" xfId="19402" xr:uid="{0151C472-0623-4028-820B-57FC83A12106}"/>
    <cellStyle name="Normal 50 3 2 6" xfId="13263" xr:uid="{2AE3FD69-C3EA-4743-BC7B-ABC3173B30E0}"/>
    <cellStyle name="Normal 50 3 3" xfId="1263" xr:uid="{1409BDC2-9B0C-421B-A14E-38B061FE16F0}"/>
    <cellStyle name="Normal 50 3 3 2" xfId="2803" xr:uid="{B73378F4-B20A-4623-A6B9-774C11059375}"/>
    <cellStyle name="Normal 50 3 3 2 2" xfId="5892" xr:uid="{A632E75D-6D65-40E9-A75E-DBED8D2CEF26}"/>
    <cellStyle name="Normal 50 3 3 2 2 2" xfId="12032" xr:uid="{FAA35198-0548-47C6-9209-15A9BCB9EB9F}"/>
    <cellStyle name="Normal 50 3 3 2 2 2 2" xfId="24313" xr:uid="{9C69306C-3936-40C5-8D56-D193A0D17899}"/>
    <cellStyle name="Normal 50 3 3 2 2 3" xfId="18174" xr:uid="{1C9A8433-2BE8-4885-8DB9-4993FF09AF3F}"/>
    <cellStyle name="Normal 50 3 3 2 3" xfId="8964" xr:uid="{E84128BD-FED0-45D4-9599-6B2BD48A3DC0}"/>
    <cellStyle name="Normal 50 3 3 2 3 2" xfId="21245" xr:uid="{426535A4-5123-4D85-A71F-FC3C81F178DB}"/>
    <cellStyle name="Normal 50 3 3 2 4" xfId="15106" xr:uid="{B3AD3A82-4AD8-46B9-8452-A5D7C4920AA3}"/>
    <cellStyle name="Normal 50 3 3 3" xfId="4355" xr:uid="{0B4376ED-08CD-4817-BA26-F1FA40A603EA}"/>
    <cellStyle name="Normal 50 3 3 3 2" xfId="10501" xr:uid="{00633302-DBB0-4606-8B4F-A0F1BBD9289F}"/>
    <cellStyle name="Normal 50 3 3 3 2 2" xfId="22782" xr:uid="{CC811C00-4262-4F97-BA7C-4B432DE182EB}"/>
    <cellStyle name="Normal 50 3 3 3 3" xfId="16643" xr:uid="{978F274C-9E27-49F8-B0D1-4BDA2D86A558}"/>
    <cellStyle name="Normal 50 3 3 4" xfId="7433" xr:uid="{15BD58DC-BD06-43D0-AD87-0CE5BD51F433}"/>
    <cellStyle name="Normal 50 3 3 4 2" xfId="19714" xr:uid="{4CA7FAFF-8639-428D-BAC0-59175F3D7B5B}"/>
    <cellStyle name="Normal 50 3 3 5" xfId="13575" xr:uid="{98F09826-CE62-456C-972F-6F7663571E69}"/>
    <cellStyle name="Normal 50 3 4" xfId="2038" xr:uid="{CC357A90-DF5E-436A-96B7-9C830244CAC3}"/>
    <cellStyle name="Normal 50 3 4 2" xfId="5127" xr:uid="{3D2F6580-4017-432D-98C6-B57C817E7088}"/>
    <cellStyle name="Normal 50 3 4 2 2" xfId="11267" xr:uid="{57E2336F-E8F1-45BF-BB88-C1658EF11E2A}"/>
    <cellStyle name="Normal 50 3 4 2 2 2" xfId="23548" xr:uid="{4EA2844C-5AD7-4B1A-AF2D-DCFDB2DBF133}"/>
    <cellStyle name="Normal 50 3 4 2 3" xfId="17409" xr:uid="{9B25F583-688A-4E53-AFF8-25CD14B9967A}"/>
    <cellStyle name="Normal 50 3 4 3" xfId="8199" xr:uid="{1EAF9960-4FC4-44F7-8380-31EC88874F9F}"/>
    <cellStyle name="Normal 50 3 4 3 2" xfId="20480" xr:uid="{D28B843C-2B67-440E-A724-5567EE992F3D}"/>
    <cellStyle name="Normal 50 3 4 4" xfId="14341" xr:uid="{7A20F9DD-8AEA-4E4D-8C49-EAAD7DFCEFD5}"/>
    <cellStyle name="Normal 50 3 5" xfId="3580" xr:uid="{53CF4DF0-8B8A-4F89-B165-ADFB247E6BD3}"/>
    <cellStyle name="Normal 50 3 5 2" xfId="9736" xr:uid="{38A7AC13-1F18-47BE-B223-2D24C39CC1ED}"/>
    <cellStyle name="Normal 50 3 5 2 2" xfId="22017" xr:uid="{70BDEC56-6556-4FF3-85EB-CCEE1B45B4FB}"/>
    <cellStyle name="Normal 50 3 5 3" xfId="15878" xr:uid="{18C72EDF-96E1-494F-B9C8-727879CE671D}"/>
    <cellStyle name="Normal 50 3 6" xfId="6668" xr:uid="{0256BC0B-2E99-4A9F-8B47-0B417B091EC5}"/>
    <cellStyle name="Normal 50 3 6 2" xfId="18949" xr:uid="{5F5CFE8C-7020-4579-811C-D23C3283F098}"/>
    <cellStyle name="Normal 50 3 7" xfId="12810" xr:uid="{63667E84-684C-43AD-B18B-EA4CF05861B7}"/>
    <cellStyle name="Normal 50 4" xfId="780" xr:uid="{B41A4D19-0DB7-4B96-A1E9-CDC76DE4A198}"/>
    <cellStyle name="Normal 50 4 2" xfId="1559" xr:uid="{5E357E0C-DAE5-4ED7-B091-E29BDDC1DE40}"/>
    <cellStyle name="Normal 50 4 2 2" xfId="3097" xr:uid="{E1E2112C-00FE-4BF3-AAD5-8C9FF2BF55F9}"/>
    <cellStyle name="Normal 50 4 2 2 2" xfId="6186" xr:uid="{AEDA8902-7709-43FA-B93D-B6FEA093071E}"/>
    <cellStyle name="Normal 50 4 2 2 2 2" xfId="12326" xr:uid="{A6381EB8-1776-466F-87A6-7A2AA3F1F827}"/>
    <cellStyle name="Normal 50 4 2 2 2 2 2" xfId="24607" xr:uid="{F156475E-4BE9-4C23-A7CB-557F98BF3DB0}"/>
    <cellStyle name="Normal 50 4 2 2 2 3" xfId="18468" xr:uid="{0B03DF6B-0751-4C75-BF18-0B4B0E6B3F9A}"/>
    <cellStyle name="Normal 50 4 2 2 3" xfId="9258" xr:uid="{DCE6C873-4AA6-4CE6-BE4B-55EFE82D9D28}"/>
    <cellStyle name="Normal 50 4 2 2 3 2" xfId="21539" xr:uid="{62545AA4-ECA1-4A78-8604-8F9F0240F567}"/>
    <cellStyle name="Normal 50 4 2 2 4" xfId="15400" xr:uid="{59FCF399-61A9-49D7-B976-CC667049BCE5}"/>
    <cellStyle name="Normal 50 4 2 3" xfId="4649" xr:uid="{9B6FFB05-D530-4E5C-A256-0C1964D377BF}"/>
    <cellStyle name="Normal 50 4 2 3 2" xfId="10795" xr:uid="{B31B0345-655C-4A69-A8E5-2BBD04DBBF4C}"/>
    <cellStyle name="Normal 50 4 2 3 2 2" xfId="23076" xr:uid="{19AB8CB1-EC2F-4F15-B236-842E182F9E2A}"/>
    <cellStyle name="Normal 50 4 2 3 3" xfId="16937" xr:uid="{62073641-EAEA-4714-922C-289B5CBB5165}"/>
    <cellStyle name="Normal 50 4 2 4" xfId="7727" xr:uid="{2EF5494B-2D20-4300-A181-B79E11F9C8E5}"/>
    <cellStyle name="Normal 50 4 2 4 2" xfId="20008" xr:uid="{172468B3-B1D7-4C3E-9A04-DFDC097A6426}"/>
    <cellStyle name="Normal 50 4 2 5" xfId="13869" xr:uid="{9B899EAD-AFA8-405D-94C0-2C0C712FA2F1}"/>
    <cellStyle name="Normal 50 4 3" xfId="2332" xr:uid="{413006F1-068F-4C3A-AA98-3949DFE9DE1E}"/>
    <cellStyle name="Normal 50 4 3 2" xfId="5421" xr:uid="{75D34948-97D9-4107-BE2C-D525B193D520}"/>
    <cellStyle name="Normal 50 4 3 2 2" xfId="11561" xr:uid="{BBC320A7-E3BA-41B0-ACFB-500644B94044}"/>
    <cellStyle name="Normal 50 4 3 2 2 2" xfId="23842" xr:uid="{861FC8A3-BC07-4EE7-9B22-59DD9AC06EC1}"/>
    <cellStyle name="Normal 50 4 3 2 3" xfId="17703" xr:uid="{832F9B70-BB9E-4A6A-82A1-29409E8C1D22}"/>
    <cellStyle name="Normal 50 4 3 3" xfId="8493" xr:uid="{50CBD0F0-8067-4B4A-9786-98F8FC4642F6}"/>
    <cellStyle name="Normal 50 4 3 3 2" xfId="20774" xr:uid="{28393387-B42D-4595-8DEE-A62A3BFB999E}"/>
    <cellStyle name="Normal 50 4 3 4" xfId="14635" xr:uid="{2CEF5DB6-67D5-4A92-B1DC-C90AA401BBCA}"/>
    <cellStyle name="Normal 50 4 4" xfId="3876" xr:uid="{47346EA4-5A3B-40DD-8915-713E2EEC7A52}"/>
    <cellStyle name="Normal 50 4 4 2" xfId="10030" xr:uid="{C02B117C-3650-4481-95DF-E9F7FD4904F0}"/>
    <cellStyle name="Normal 50 4 4 2 2" xfId="22311" xr:uid="{ECAE6BC6-3DC0-4B44-BE9A-2087F4BBF05A}"/>
    <cellStyle name="Normal 50 4 4 3" xfId="16172" xr:uid="{B691BA5F-FB55-42FC-9C3D-B1ED83C08B95}"/>
    <cellStyle name="Normal 50 4 5" xfId="6962" xr:uid="{3333ABE6-401D-4DA6-BF3C-78109B6998B9}"/>
    <cellStyle name="Normal 50 4 5 2" xfId="19243" xr:uid="{A25CAB03-4A1B-488A-A4E9-CACE50070034}"/>
    <cellStyle name="Normal 50 4 6" xfId="13104" xr:uid="{92AEC453-5F4C-4175-A1C9-48A7B39CB19A}"/>
    <cellStyle name="Normal 50 5" xfId="632" xr:uid="{6FE9DE3F-12EF-4CC1-A706-732B53DFA9EC}"/>
    <cellStyle name="Normal 50 5 2" xfId="1412" xr:uid="{BE6735A9-4B89-4DCB-87F9-059EFE7027DC}"/>
    <cellStyle name="Normal 50 5 2 2" xfId="2950" xr:uid="{600AADE8-D177-4987-8D23-592905D258FA}"/>
    <cellStyle name="Normal 50 5 2 2 2" xfId="6039" xr:uid="{562C88BB-AEE1-469C-A14A-47B587319945}"/>
    <cellStyle name="Normal 50 5 2 2 2 2" xfId="12179" xr:uid="{AB5DC39F-D3A4-4DDA-8C52-6580205C5537}"/>
    <cellStyle name="Normal 50 5 2 2 2 2 2" xfId="24460" xr:uid="{B2E9CEF4-E39C-4E29-A3F8-1CC50D7B17EC}"/>
    <cellStyle name="Normal 50 5 2 2 2 3" xfId="18321" xr:uid="{5592A0A2-AF2F-458F-A886-3613AECEFBEB}"/>
    <cellStyle name="Normal 50 5 2 2 3" xfId="9111" xr:uid="{84459023-97B7-41D1-B144-FEC2D71BF571}"/>
    <cellStyle name="Normal 50 5 2 2 3 2" xfId="21392" xr:uid="{7B240A19-98D3-492E-976D-1E291A5AA50D}"/>
    <cellStyle name="Normal 50 5 2 2 4" xfId="15253" xr:uid="{F6FB0797-F4F7-4A9B-8F7E-842C149F062B}"/>
    <cellStyle name="Normal 50 5 2 3" xfId="4502" xr:uid="{BA4E5842-DBA3-499F-BECC-2741F4B72A6B}"/>
    <cellStyle name="Normal 50 5 2 3 2" xfId="10648" xr:uid="{F0D293BF-FBAF-4292-8F10-42170D0E35CD}"/>
    <cellStyle name="Normal 50 5 2 3 2 2" xfId="22929" xr:uid="{058F1E24-0647-46C9-B262-FF466AAE2170}"/>
    <cellStyle name="Normal 50 5 2 3 3" xfId="16790" xr:uid="{5ABBB7F4-ED33-4058-A1F3-6DEF888A78E4}"/>
    <cellStyle name="Normal 50 5 2 4" xfId="7580" xr:uid="{7FD22ADC-A72B-44CC-81CE-8436FEE9BD66}"/>
    <cellStyle name="Normal 50 5 2 4 2" xfId="19861" xr:uid="{93584967-6C41-40B4-B035-718BF1797DB2}"/>
    <cellStyle name="Normal 50 5 2 5" xfId="13722" xr:uid="{944E8B6E-5E40-48B0-84A2-8D2520A71523}"/>
    <cellStyle name="Normal 50 5 3" xfId="2185" xr:uid="{C3811578-EAA7-4045-B7AC-E1F1EF4961AC}"/>
    <cellStyle name="Normal 50 5 3 2" xfId="5274" xr:uid="{184DFB27-A89D-4D73-AFDB-E3DA835E10DF}"/>
    <cellStyle name="Normal 50 5 3 2 2" xfId="11414" xr:uid="{A9A33F8C-E105-4391-A2C5-010E78AD4C41}"/>
    <cellStyle name="Normal 50 5 3 2 2 2" xfId="23695" xr:uid="{AE1B4CB4-E194-4EA5-9E65-0A7BB1CA67E7}"/>
    <cellStyle name="Normal 50 5 3 2 3" xfId="17556" xr:uid="{591A1B01-342C-4E4B-86E9-8C0D21AA41D9}"/>
    <cellStyle name="Normal 50 5 3 3" xfId="8346" xr:uid="{A95753B0-1C6D-4B9A-A35B-C2280F0467DE}"/>
    <cellStyle name="Normal 50 5 3 3 2" xfId="20627" xr:uid="{03F8BAE5-2CA6-45FD-8F61-0FF6AD4A9DE6}"/>
    <cellStyle name="Normal 50 5 3 4" xfId="14488" xr:uid="{0708A0CB-0921-43E7-92D4-0DE6FA055F66}"/>
    <cellStyle name="Normal 50 5 4" xfId="3728" xr:uid="{6E6568D4-9B6F-49DD-BDF3-D14CB4EDEE75}"/>
    <cellStyle name="Normal 50 5 4 2" xfId="9883" xr:uid="{AEE26273-549D-479E-8BE5-162EDFB9EAA1}"/>
    <cellStyle name="Normal 50 5 4 2 2" xfId="22164" xr:uid="{F7B97DE6-A7BE-4F60-93CE-57F705E3B5A6}"/>
    <cellStyle name="Normal 50 5 4 3" xfId="16025" xr:uid="{90D23FBD-33DD-4F24-961A-1882F1B42CB7}"/>
    <cellStyle name="Normal 50 5 5" xfId="6815" xr:uid="{814ADEA8-F131-4FCA-8BA8-2BA942D85D55}"/>
    <cellStyle name="Normal 50 5 5 2" xfId="19096" xr:uid="{BD2F054F-4BE3-40F2-8285-25173877931C}"/>
    <cellStyle name="Normal 50 5 6" xfId="12957" xr:uid="{8E65B6B7-48FD-4185-8890-3E21ED4A7CDF}"/>
    <cellStyle name="Normal 50 6" xfId="1104" xr:uid="{BAB24340-FEFF-410B-A55E-EF33DF9CA59B}"/>
    <cellStyle name="Normal 50 6 2" xfId="2644" xr:uid="{AE21940F-4FF1-4F80-9951-2D87BEFB5891}"/>
    <cellStyle name="Normal 50 6 2 2" xfId="5733" xr:uid="{969954C2-A1FC-44A7-8A3B-5D5FBA21031B}"/>
    <cellStyle name="Normal 50 6 2 2 2" xfId="11873" xr:uid="{ABB52291-549A-423A-88DE-20B3E9419CBF}"/>
    <cellStyle name="Normal 50 6 2 2 2 2" xfId="24154" xr:uid="{36113C07-5536-45F6-AA4F-C65D85DCB921}"/>
    <cellStyle name="Normal 50 6 2 2 3" xfId="18015" xr:uid="{06255420-9E1E-4436-870C-1D02A7DFBD2A}"/>
    <cellStyle name="Normal 50 6 2 3" xfId="8805" xr:uid="{4C55060F-3273-4002-B486-9E9FB7B5B97A}"/>
    <cellStyle name="Normal 50 6 2 3 2" xfId="21086" xr:uid="{A310E7AB-42EA-4CAE-8C2F-3E509499B2F2}"/>
    <cellStyle name="Normal 50 6 2 4" xfId="14947" xr:uid="{6319E623-D004-4B06-85C0-CAF229C44FDD}"/>
    <cellStyle name="Normal 50 6 3" xfId="4196" xr:uid="{C95B1782-3128-4321-A4A4-C70AA5AD90CD}"/>
    <cellStyle name="Normal 50 6 3 2" xfId="10342" xr:uid="{03B1FFE3-8E62-41EA-BA75-263ADAC11FE1}"/>
    <cellStyle name="Normal 50 6 3 2 2" xfId="22623" xr:uid="{8C486904-901B-4837-8637-3A75E21323BE}"/>
    <cellStyle name="Normal 50 6 3 3" xfId="16484" xr:uid="{587E1CA8-D57D-4673-A890-A3ECD83E7050}"/>
    <cellStyle name="Normal 50 6 4" xfId="7274" xr:uid="{0D98929A-19FA-440B-B058-CF606E8E79B3}"/>
    <cellStyle name="Normal 50 6 4 2" xfId="19555" xr:uid="{410C96AD-CBC4-49C3-B677-4CB1B67DEC7A}"/>
    <cellStyle name="Normal 50 6 5" xfId="13416" xr:uid="{E6FC7B24-251C-4E69-A756-E7426DA4F3A2}"/>
    <cellStyle name="Normal 50 7" xfId="1879" xr:uid="{40FF8E02-AF46-46F3-AB86-D25BC8D6267F}"/>
    <cellStyle name="Normal 50 7 2" xfId="4968" xr:uid="{2DC50204-6AA6-4DFC-9380-F3200484E8BE}"/>
    <cellStyle name="Normal 50 7 2 2" xfId="11108" xr:uid="{588F94AA-2320-4183-8337-38F26645F85B}"/>
    <cellStyle name="Normal 50 7 2 2 2" xfId="23389" xr:uid="{7435E1AB-AC17-42C7-9DC5-47F9F10FD214}"/>
    <cellStyle name="Normal 50 7 2 3" xfId="17250" xr:uid="{D1CC55B6-7D5B-4F8A-94F7-BDAC251C7530}"/>
    <cellStyle name="Normal 50 7 3" xfId="8040" xr:uid="{D61788D4-7606-487A-A960-AA008E294713}"/>
    <cellStyle name="Normal 50 7 3 2" xfId="20321" xr:uid="{A84AE59D-50B2-4640-807A-70F1853D195D}"/>
    <cellStyle name="Normal 50 7 4" xfId="14182" xr:uid="{D8B2F076-9E74-4674-BB4F-8DBCB5C7D2D9}"/>
    <cellStyle name="Normal 50 8" xfId="3420" xr:uid="{5F3A1D1D-905E-4278-AC02-4312B41B5969}"/>
    <cellStyle name="Normal 50 8 2" xfId="9577" xr:uid="{EF7D53B8-06C8-4EDA-8F1C-65B2B70BAD8F}"/>
    <cellStyle name="Normal 50 8 2 2" xfId="21858" xr:uid="{99B8822A-FD60-46EB-8A26-0ABC35150850}"/>
    <cellStyle name="Normal 50 8 3" xfId="15719" xr:uid="{E7DE8167-804F-40B7-AF67-663AA96467D2}"/>
    <cellStyle name="Normal 50 9" xfId="6509" xr:uid="{4CA449F3-535D-4E5D-8B09-66DEC1149596}"/>
    <cellStyle name="Normal 50 9 2" xfId="18790" xr:uid="{5354E265-F931-4CBE-A5AB-D24C1E696A6C}"/>
    <cellStyle name="Normal 51" xfId="323" xr:uid="{83CD9876-2767-4F58-8B38-ED7BFC74F49F}"/>
    <cellStyle name="Normal 51 10" xfId="12654" xr:uid="{46B17213-3B60-4EFD-BC44-90EC310627D7}"/>
    <cellStyle name="Normal 51 2" xfId="380" xr:uid="{077A04C1-A4C1-4B12-9C00-5FE430469A04}"/>
    <cellStyle name="Normal 51 2 2" xfId="540" xr:uid="{68AA67DB-9DF1-4AAE-82B0-8A41CD70CF69}"/>
    <cellStyle name="Normal 51 2 2 2" xfId="997" xr:uid="{12061D98-B389-480B-A7F8-7017DFB6E63B}"/>
    <cellStyle name="Normal 51 2 2 2 2" xfId="1776" xr:uid="{17943C9D-2A70-4568-8232-E5687D83F342}"/>
    <cellStyle name="Normal 51 2 2 2 2 2" xfId="3314" xr:uid="{10FAF4CF-AD82-4100-AEE8-1CA24B950D25}"/>
    <cellStyle name="Normal 51 2 2 2 2 2 2" xfId="6403" xr:uid="{6D7E0669-1E48-4301-B801-27782FAC640F}"/>
    <cellStyle name="Normal 51 2 2 2 2 2 2 2" xfId="12543" xr:uid="{756DE3D9-82EF-4B93-B33E-B52BDB77722F}"/>
    <cellStyle name="Normal 51 2 2 2 2 2 2 2 2" xfId="24824" xr:uid="{3B9E1197-1A86-45DE-8433-B53561DC909B}"/>
    <cellStyle name="Normal 51 2 2 2 2 2 2 3" xfId="18685" xr:uid="{FA81A0B8-3ADD-4623-BD8C-051A9E66CD6E}"/>
    <cellStyle name="Normal 51 2 2 2 2 2 3" xfId="9475" xr:uid="{A321976E-5D91-414B-8118-A34BCB874919}"/>
    <cellStyle name="Normal 51 2 2 2 2 2 3 2" xfId="21756" xr:uid="{BA7BBCDD-68B1-4A33-B704-53875230C069}"/>
    <cellStyle name="Normal 51 2 2 2 2 2 4" xfId="15617" xr:uid="{5E84F320-1B74-4C3D-B480-26A384F45D04}"/>
    <cellStyle name="Normal 51 2 2 2 2 3" xfId="4866" xr:uid="{8F0F8DA5-6C30-4428-A2FB-0E4F72B449D3}"/>
    <cellStyle name="Normal 51 2 2 2 2 3 2" xfId="11012" xr:uid="{595B1E99-421C-4677-A518-B33CB89FD9D0}"/>
    <cellStyle name="Normal 51 2 2 2 2 3 2 2" xfId="23293" xr:uid="{86C2138C-42D8-4684-80D8-56090C2F920C}"/>
    <cellStyle name="Normal 51 2 2 2 2 3 3" xfId="17154" xr:uid="{7C2C34E6-0B1A-4F7A-91D4-2F5701F7A9D9}"/>
    <cellStyle name="Normal 51 2 2 2 2 4" xfId="7944" xr:uid="{C1CE0A96-1FFA-4FE8-94B4-A95B7A75A9D0}"/>
    <cellStyle name="Normal 51 2 2 2 2 4 2" xfId="20225" xr:uid="{B0FD037E-66BB-44D8-BFCC-B0574A6EE537}"/>
    <cellStyle name="Normal 51 2 2 2 2 5" xfId="14086" xr:uid="{A8D769D4-03BA-4CB4-A138-2ACEB7842555}"/>
    <cellStyle name="Normal 51 2 2 2 3" xfId="2549" xr:uid="{C3EE5A34-631E-465C-B4D9-6D4FD8187394}"/>
    <cellStyle name="Normal 51 2 2 2 3 2" xfId="5638" xr:uid="{C2CE9685-30C1-49E3-9A7C-1F4647D33245}"/>
    <cellStyle name="Normal 51 2 2 2 3 2 2" xfId="11778" xr:uid="{1FE35C50-B758-42C4-B6BA-7586B97C89E9}"/>
    <cellStyle name="Normal 51 2 2 2 3 2 2 2" xfId="24059" xr:uid="{46AED7FC-F608-408F-8125-3E88D4215009}"/>
    <cellStyle name="Normal 51 2 2 2 3 2 3" xfId="17920" xr:uid="{D24631C6-9A86-4A0F-8749-2CE20A18958C}"/>
    <cellStyle name="Normal 51 2 2 2 3 3" xfId="8710" xr:uid="{F8F34CCA-E4C1-4F6E-BCE9-3F3338D01B0D}"/>
    <cellStyle name="Normal 51 2 2 2 3 3 2" xfId="20991" xr:uid="{9F35BFEC-AB68-4A22-A5CB-79B9DF15B64F}"/>
    <cellStyle name="Normal 51 2 2 2 3 4" xfId="14852" xr:uid="{D0FB4D5F-39DF-4011-B0D9-A7A00101A3E5}"/>
    <cellStyle name="Normal 51 2 2 2 4" xfId="4093" xr:uid="{B15AF793-85CB-4500-BB42-6D7B00B68505}"/>
    <cellStyle name="Normal 51 2 2 2 4 2" xfId="10247" xr:uid="{10070A65-E7A1-410A-9EA9-8E316500AC70}"/>
    <cellStyle name="Normal 51 2 2 2 4 2 2" xfId="22528" xr:uid="{FB098A22-01C5-4261-8FB0-B763A6BC7B71}"/>
    <cellStyle name="Normal 51 2 2 2 4 3" xfId="16389" xr:uid="{361EF066-9A62-4E40-A1BD-6ED79E059AA6}"/>
    <cellStyle name="Normal 51 2 2 2 5" xfId="7179" xr:uid="{44FBA101-665D-4234-854A-57DAD00A29BA}"/>
    <cellStyle name="Normal 51 2 2 2 5 2" xfId="19460" xr:uid="{11009A76-AD84-4944-8C9A-D59F7CFDBE55}"/>
    <cellStyle name="Normal 51 2 2 2 6" xfId="13321" xr:uid="{7CCA311F-E16B-49F0-AD84-0BFAB2448CCE}"/>
    <cellStyle name="Normal 51 2 2 3" xfId="1321" xr:uid="{DA3CED7A-6D89-4B78-AB12-88ABE5420BEA}"/>
    <cellStyle name="Normal 51 2 2 3 2" xfId="2861" xr:uid="{98456FBE-C92A-411C-8BE9-417EB7972B23}"/>
    <cellStyle name="Normal 51 2 2 3 2 2" xfId="5950" xr:uid="{DD2968F2-D26B-47FB-83D2-A005F679E53C}"/>
    <cellStyle name="Normal 51 2 2 3 2 2 2" xfId="12090" xr:uid="{981C6844-BB7F-4AF3-BCF4-6F7A471E19F3}"/>
    <cellStyle name="Normal 51 2 2 3 2 2 2 2" xfId="24371" xr:uid="{A6231644-2F53-46A3-AD24-6B11C6F89694}"/>
    <cellStyle name="Normal 51 2 2 3 2 2 3" xfId="18232" xr:uid="{4C55B52B-3AD9-4CF1-ADDA-1AC3BEE5DEE1}"/>
    <cellStyle name="Normal 51 2 2 3 2 3" xfId="9022" xr:uid="{D1263A1B-AA41-4852-A805-EA13DD4EE031}"/>
    <cellStyle name="Normal 51 2 2 3 2 3 2" xfId="21303" xr:uid="{68AFE091-D94A-437E-9E18-23B66AD46F36}"/>
    <cellStyle name="Normal 51 2 2 3 2 4" xfId="15164" xr:uid="{BEA8DADB-44D4-4B99-8D35-7AEFCBC6E6D3}"/>
    <cellStyle name="Normal 51 2 2 3 3" xfId="4413" xr:uid="{154EF40E-DCBA-4F3B-8126-25856FBEAD23}"/>
    <cellStyle name="Normal 51 2 2 3 3 2" xfId="10559" xr:uid="{61CB7CF3-5BBE-4C1B-A952-7CADDB095DB4}"/>
    <cellStyle name="Normal 51 2 2 3 3 2 2" xfId="22840" xr:uid="{DD7C0A72-CAC6-4880-BE18-B7DC68BE6B32}"/>
    <cellStyle name="Normal 51 2 2 3 3 3" xfId="16701" xr:uid="{6EBABA22-40FC-4641-BFC2-B574CC2657B8}"/>
    <cellStyle name="Normal 51 2 2 3 4" xfId="7491" xr:uid="{6E3746B1-B730-4232-B9A6-0DAFE59EB20A}"/>
    <cellStyle name="Normal 51 2 2 3 4 2" xfId="19772" xr:uid="{9083ACAA-6084-4863-8850-5375B74F4C0D}"/>
    <cellStyle name="Normal 51 2 2 3 5" xfId="13633" xr:uid="{73EF6CE7-0EC7-40DC-B0C0-3A4244172204}"/>
    <cellStyle name="Normal 51 2 2 4" xfId="2096" xr:uid="{FE7EC6A4-9E6D-457C-88C4-EFC24AD21577}"/>
    <cellStyle name="Normal 51 2 2 4 2" xfId="5185" xr:uid="{F95AC102-C1A0-407A-8C09-345EE874B5EB}"/>
    <cellStyle name="Normal 51 2 2 4 2 2" xfId="11325" xr:uid="{8D1772F3-BFAD-476F-A9D7-66FCA830CD94}"/>
    <cellStyle name="Normal 51 2 2 4 2 2 2" xfId="23606" xr:uid="{9E18DC17-D464-43A3-A5B0-031B48588D9A}"/>
    <cellStyle name="Normal 51 2 2 4 2 3" xfId="17467" xr:uid="{41720DDB-234B-47BE-A88D-BA62F136A1DB}"/>
    <cellStyle name="Normal 51 2 2 4 3" xfId="8257" xr:uid="{E2DC97CF-B58D-4F8B-933A-DBF53D3DB813}"/>
    <cellStyle name="Normal 51 2 2 4 3 2" xfId="20538" xr:uid="{07B72C26-46BA-4236-8FAF-0AF526B77B80}"/>
    <cellStyle name="Normal 51 2 2 4 4" xfId="14399" xr:uid="{E40645D5-0BEE-4E59-8DB5-0D2A60ADDBE0}"/>
    <cellStyle name="Normal 51 2 2 5" xfId="3638" xr:uid="{98451483-4997-4450-BD31-623A2147BE30}"/>
    <cellStyle name="Normal 51 2 2 5 2" xfId="9794" xr:uid="{7B1273E5-69FA-4610-AC5D-05F1D954B85B}"/>
    <cellStyle name="Normal 51 2 2 5 2 2" xfId="22075" xr:uid="{B5D6CA31-8E18-4D98-8C56-0FEF7AF7B78B}"/>
    <cellStyle name="Normal 51 2 2 5 3" xfId="15936" xr:uid="{77458800-6C41-4F7A-8B95-C388A415FC25}"/>
    <cellStyle name="Normal 51 2 2 6" xfId="6726" xr:uid="{88D74015-F45E-4321-A948-8940E0495514}"/>
    <cellStyle name="Normal 51 2 2 6 2" xfId="19007" xr:uid="{C370C7D2-0AAF-4F36-B408-8C57885E271C}"/>
    <cellStyle name="Normal 51 2 2 7" xfId="12868" xr:uid="{4D92F6F0-A73E-4983-B257-D8116B58753E}"/>
    <cellStyle name="Normal 51 2 3" xfId="838" xr:uid="{CFB83328-FA7A-4BD5-8E57-A480F325C905}"/>
    <cellStyle name="Normal 51 2 3 2" xfId="1617" xr:uid="{098837A2-0627-42C7-A45D-D831FE547500}"/>
    <cellStyle name="Normal 51 2 3 2 2" xfId="3155" xr:uid="{D51EC8F6-5966-4323-AED3-C6D82A0C2FD5}"/>
    <cellStyle name="Normal 51 2 3 2 2 2" xfId="6244" xr:uid="{FE741720-AAEA-46F5-AE18-F9339F4D689B}"/>
    <cellStyle name="Normal 51 2 3 2 2 2 2" xfId="12384" xr:uid="{18EB3F75-AF56-41D4-9A6B-31BD3E156E87}"/>
    <cellStyle name="Normal 51 2 3 2 2 2 2 2" xfId="24665" xr:uid="{F15B95F7-5AE3-46D5-AC25-E512E7A2B78B}"/>
    <cellStyle name="Normal 51 2 3 2 2 2 3" xfId="18526" xr:uid="{70C18C95-0492-46EC-905E-437754434C0C}"/>
    <cellStyle name="Normal 51 2 3 2 2 3" xfId="9316" xr:uid="{35798B42-A499-4B41-ADA0-D083D0851DCE}"/>
    <cellStyle name="Normal 51 2 3 2 2 3 2" xfId="21597" xr:uid="{4A0F3903-AA74-46F3-8CCE-FE5E7FF6DAA0}"/>
    <cellStyle name="Normal 51 2 3 2 2 4" xfId="15458" xr:uid="{6DB51EF5-EEE2-4C3E-8195-E96F9EC2792B}"/>
    <cellStyle name="Normal 51 2 3 2 3" xfId="4707" xr:uid="{86A1CBE2-9718-4996-BD99-C81ED792DC01}"/>
    <cellStyle name="Normal 51 2 3 2 3 2" xfId="10853" xr:uid="{A9208048-616F-4EAA-A74A-9125E9F4AAB8}"/>
    <cellStyle name="Normal 51 2 3 2 3 2 2" xfId="23134" xr:uid="{20CE740E-76EA-4762-858C-51575E0EB1D6}"/>
    <cellStyle name="Normal 51 2 3 2 3 3" xfId="16995" xr:uid="{02204AE7-664A-453F-A320-E9A0F3801380}"/>
    <cellStyle name="Normal 51 2 3 2 4" xfId="7785" xr:uid="{2483BAC4-EC75-4C54-952A-C554E428EDCE}"/>
    <cellStyle name="Normal 51 2 3 2 4 2" xfId="20066" xr:uid="{D377F76D-2410-4319-A92F-BD2B877931E4}"/>
    <cellStyle name="Normal 51 2 3 2 5" xfId="13927" xr:uid="{9BA19E85-7801-44F0-BE82-BF3A2FB36DA5}"/>
    <cellStyle name="Normal 51 2 3 3" xfId="2390" xr:uid="{4555D66F-3A44-4D16-ACA5-582C3F103DA4}"/>
    <cellStyle name="Normal 51 2 3 3 2" xfId="5479" xr:uid="{EB6E0864-F9D2-47A4-931F-F30D29845809}"/>
    <cellStyle name="Normal 51 2 3 3 2 2" xfId="11619" xr:uid="{889959B6-0A7B-44FC-8A5F-42527E178C5A}"/>
    <cellStyle name="Normal 51 2 3 3 2 2 2" xfId="23900" xr:uid="{3129E97E-C33D-4474-9726-04382387022C}"/>
    <cellStyle name="Normal 51 2 3 3 2 3" xfId="17761" xr:uid="{9F1BC6E3-F795-415D-894E-1499EA38759D}"/>
    <cellStyle name="Normal 51 2 3 3 3" xfId="8551" xr:uid="{01CA8374-ABE0-4E51-BD3C-40AB62E061D7}"/>
    <cellStyle name="Normal 51 2 3 3 3 2" xfId="20832" xr:uid="{1E84AE33-994D-4DB1-8EF8-1EDEE4A6A59A}"/>
    <cellStyle name="Normal 51 2 3 3 4" xfId="14693" xr:uid="{D8C37806-FCF9-4219-8D85-368B05C35C4D}"/>
    <cellStyle name="Normal 51 2 3 4" xfId="3934" xr:uid="{8561CE6E-971F-4CD0-BB51-9BD5D6DA8449}"/>
    <cellStyle name="Normal 51 2 3 4 2" xfId="10088" xr:uid="{41958621-86AB-4D13-8C4E-2931F75480D9}"/>
    <cellStyle name="Normal 51 2 3 4 2 2" xfId="22369" xr:uid="{F0509126-AEEC-4F16-9BC8-73E86B63C864}"/>
    <cellStyle name="Normal 51 2 3 4 3" xfId="16230" xr:uid="{477B41EB-3242-4F0A-A716-6A3A8E6D6A30}"/>
    <cellStyle name="Normal 51 2 3 5" xfId="7020" xr:uid="{39FD1F12-6360-4C3E-8481-F45D59394705}"/>
    <cellStyle name="Normal 51 2 3 5 2" xfId="19301" xr:uid="{4AB21599-301E-4BBF-9687-F73EDA629C83}"/>
    <cellStyle name="Normal 51 2 3 6" xfId="13162" xr:uid="{7C18BE4E-66FC-4F14-8206-2FD5A3900061}"/>
    <cellStyle name="Normal 51 2 4" xfId="690" xr:uid="{79DB9BE1-F411-4A67-B7FD-6636F6A0C0E9}"/>
    <cellStyle name="Normal 51 2 4 2" xfId="1470" xr:uid="{7658AF70-95FA-4A3C-8F6E-C2C94571AA5D}"/>
    <cellStyle name="Normal 51 2 4 2 2" xfId="3008" xr:uid="{B8F5E080-14B7-4B9F-BCC5-1142731B9625}"/>
    <cellStyle name="Normal 51 2 4 2 2 2" xfId="6097" xr:uid="{02E1E35D-4B53-4786-B875-A70CC2E87CF6}"/>
    <cellStyle name="Normal 51 2 4 2 2 2 2" xfId="12237" xr:uid="{35869E94-39EA-424B-A158-2D974AED2F6C}"/>
    <cellStyle name="Normal 51 2 4 2 2 2 2 2" xfId="24518" xr:uid="{1511ACF0-ABE5-48C4-8253-2A85FE32D309}"/>
    <cellStyle name="Normal 51 2 4 2 2 2 3" xfId="18379" xr:uid="{D83C1B78-093A-4BB8-AE3B-73C8BE964506}"/>
    <cellStyle name="Normal 51 2 4 2 2 3" xfId="9169" xr:uid="{F4CBC979-CCC1-4143-B59C-AA5FBDA90F7E}"/>
    <cellStyle name="Normal 51 2 4 2 2 3 2" xfId="21450" xr:uid="{DC68643F-3BA9-4E81-A791-EDB465365A30}"/>
    <cellStyle name="Normal 51 2 4 2 2 4" xfId="15311" xr:uid="{6CC2DC19-7FCA-4298-8CB3-582A0A451584}"/>
    <cellStyle name="Normal 51 2 4 2 3" xfId="4560" xr:uid="{D9175321-01D5-4BB0-8056-FDA7923AD68D}"/>
    <cellStyle name="Normal 51 2 4 2 3 2" xfId="10706" xr:uid="{103FFEFD-2803-4279-8541-64A4D0B0CE89}"/>
    <cellStyle name="Normal 51 2 4 2 3 2 2" xfId="22987" xr:uid="{2EE9A57C-D637-4431-B774-315B29AF53E3}"/>
    <cellStyle name="Normal 51 2 4 2 3 3" xfId="16848" xr:uid="{E5465D3C-F0F4-4737-8D61-36461221451D}"/>
    <cellStyle name="Normal 51 2 4 2 4" xfId="7638" xr:uid="{D710C886-EA8D-4C8D-B514-775CD459C290}"/>
    <cellStyle name="Normal 51 2 4 2 4 2" xfId="19919" xr:uid="{E6726963-C0BB-4996-B7C8-EAA9275D1DD3}"/>
    <cellStyle name="Normal 51 2 4 2 5" xfId="13780" xr:uid="{519E3671-EA91-42C6-995D-62715C5F432B}"/>
    <cellStyle name="Normal 51 2 4 3" xfId="2243" xr:uid="{F3E05EAD-A4E6-4558-ACAC-367F981C658D}"/>
    <cellStyle name="Normal 51 2 4 3 2" xfId="5332" xr:uid="{7CC04018-3285-4856-8977-101E3D43DE1F}"/>
    <cellStyle name="Normal 51 2 4 3 2 2" xfId="11472" xr:uid="{85A081F0-E4EA-47F4-BD70-C50A3A6AE2B7}"/>
    <cellStyle name="Normal 51 2 4 3 2 2 2" xfId="23753" xr:uid="{29D1C681-A7A5-419B-B755-CF1DFA23AC2A}"/>
    <cellStyle name="Normal 51 2 4 3 2 3" xfId="17614" xr:uid="{4AA6CB71-3D8A-4197-852A-146CD1CA12CD}"/>
    <cellStyle name="Normal 51 2 4 3 3" xfId="8404" xr:uid="{3A44FDE4-B6A3-4204-9641-84DAE5E4A67B}"/>
    <cellStyle name="Normal 51 2 4 3 3 2" xfId="20685" xr:uid="{859CD60B-EADF-42D8-9783-7D0C14D12087}"/>
    <cellStyle name="Normal 51 2 4 3 4" xfId="14546" xr:uid="{14700606-BD84-46B8-B873-CD2F45A12E44}"/>
    <cellStyle name="Normal 51 2 4 4" xfId="3786" xr:uid="{02EA4319-1921-4FDA-A5BB-7CE137A270F1}"/>
    <cellStyle name="Normal 51 2 4 4 2" xfId="9941" xr:uid="{E12CE506-50A8-4A67-B713-D6D90CFD8122}"/>
    <cellStyle name="Normal 51 2 4 4 2 2" xfId="22222" xr:uid="{A274BE17-6629-4DD0-8141-C900E4E9B0C4}"/>
    <cellStyle name="Normal 51 2 4 4 3" xfId="16083" xr:uid="{54D2B8BD-8336-42EE-8BF5-1187F51691CD}"/>
    <cellStyle name="Normal 51 2 4 5" xfId="6873" xr:uid="{515212F9-6EC9-404D-9E87-7EE888F7D689}"/>
    <cellStyle name="Normal 51 2 4 5 2" xfId="19154" xr:uid="{DDE486DA-2B92-4FA6-9CD1-464BDEB38AE9}"/>
    <cellStyle name="Normal 51 2 4 6" xfId="13015" xr:uid="{00ACC820-5A41-474A-82A5-7668B841ADAF}"/>
    <cellStyle name="Normal 51 2 5" xfId="1162" xr:uid="{DA1E4337-116B-4293-A764-77F1B2F09198}"/>
    <cellStyle name="Normal 51 2 5 2" xfId="2702" xr:uid="{FB5F507C-D883-4911-8CBA-9AEF10A7D7F0}"/>
    <cellStyle name="Normal 51 2 5 2 2" xfId="5791" xr:uid="{20923BFF-7724-43DE-BC63-1BB81E9AC980}"/>
    <cellStyle name="Normal 51 2 5 2 2 2" xfId="11931" xr:uid="{D3705686-7EE8-4539-8EBB-41149B17EAC5}"/>
    <cellStyle name="Normal 51 2 5 2 2 2 2" xfId="24212" xr:uid="{3F308C09-1BBE-4415-AF44-52441C204024}"/>
    <cellStyle name="Normal 51 2 5 2 2 3" xfId="18073" xr:uid="{7C99F470-70A5-4EC2-9BBE-61DA7BEF2710}"/>
    <cellStyle name="Normal 51 2 5 2 3" xfId="8863" xr:uid="{C7B724C8-BB52-4559-A312-5442537959F8}"/>
    <cellStyle name="Normal 51 2 5 2 3 2" xfId="21144" xr:uid="{95DB744C-48D5-4268-854B-F3D4501076F8}"/>
    <cellStyle name="Normal 51 2 5 2 4" xfId="15005" xr:uid="{CE45E621-3F7F-4A32-B05A-5DD86D0A7EFF}"/>
    <cellStyle name="Normal 51 2 5 3" xfId="4254" xr:uid="{6FC9C8C2-4893-4542-B1C7-98D12D730729}"/>
    <cellStyle name="Normal 51 2 5 3 2" xfId="10400" xr:uid="{2EF5FCD6-DA1C-40DF-A442-68E70773E240}"/>
    <cellStyle name="Normal 51 2 5 3 2 2" xfId="22681" xr:uid="{103989C9-EB25-4135-B745-217DF4A5E819}"/>
    <cellStyle name="Normal 51 2 5 3 3" xfId="16542" xr:uid="{C06881E1-B2F5-4B2F-9EA0-1B9C6FC3283A}"/>
    <cellStyle name="Normal 51 2 5 4" xfId="7332" xr:uid="{F7FDC5EA-8AC7-4831-BCEB-D9AA3F740F04}"/>
    <cellStyle name="Normal 51 2 5 4 2" xfId="19613" xr:uid="{751708D0-7929-4F95-BB84-C6D55DE50C56}"/>
    <cellStyle name="Normal 51 2 5 5" xfId="13474" xr:uid="{F326533E-BA7A-40C5-BA45-EDBFF8B49195}"/>
    <cellStyle name="Normal 51 2 6" xfId="1937" xr:uid="{C4530D50-343F-4579-A555-1D77C5800A7F}"/>
    <cellStyle name="Normal 51 2 6 2" xfId="5026" xr:uid="{264BEBE9-D9C7-47BC-87B1-87FAE75BF8A0}"/>
    <cellStyle name="Normal 51 2 6 2 2" xfId="11166" xr:uid="{322D8E4F-B06A-4452-8C14-68FE8E15EA77}"/>
    <cellStyle name="Normal 51 2 6 2 2 2" xfId="23447" xr:uid="{805CE7D0-E3F0-424C-857F-5319711D03B8}"/>
    <cellStyle name="Normal 51 2 6 2 3" xfId="17308" xr:uid="{2CFF6E8A-6C1C-426A-883B-60A26D7B610A}"/>
    <cellStyle name="Normal 51 2 6 3" xfId="8098" xr:uid="{C4B477B7-AA10-421C-B333-225B7023AB1B}"/>
    <cellStyle name="Normal 51 2 6 3 2" xfId="20379" xr:uid="{15591477-B6DD-4E38-AED7-7472EA9E47A4}"/>
    <cellStyle name="Normal 51 2 6 4" xfId="14240" xr:uid="{DC96B693-3DFF-44ED-A77E-04CF608E9783}"/>
    <cellStyle name="Normal 51 2 7" xfId="3478" xr:uid="{8ADCEF2C-73C4-4DE9-9DDF-5987CC5B3979}"/>
    <cellStyle name="Normal 51 2 7 2" xfId="9635" xr:uid="{7577B2CD-401D-4A3C-8243-A9CBB2B2BB4A}"/>
    <cellStyle name="Normal 51 2 7 2 2" xfId="21916" xr:uid="{8E8A04AD-F779-42BB-8141-DB2E702236F8}"/>
    <cellStyle name="Normal 51 2 7 3" xfId="15777" xr:uid="{27CC0ACB-56AA-4662-B1C3-4486A9464EB3}"/>
    <cellStyle name="Normal 51 2 8" xfId="6567" xr:uid="{D424A99B-FD6A-4CA3-8503-695EA18D2431}"/>
    <cellStyle name="Normal 51 2 8 2" xfId="18848" xr:uid="{7710DD4C-CEFE-41DD-9351-0FE772CDDA45}"/>
    <cellStyle name="Normal 51 2 9" xfId="12709" xr:uid="{AB0D39AB-BFD9-42FA-AC5F-B02EE1020417}"/>
    <cellStyle name="Normal 51 3" xfId="485" xr:uid="{7E7950BC-8834-419D-8859-84167972F5F0}"/>
    <cellStyle name="Normal 51 3 2" xfId="942" xr:uid="{8009FA35-D0F9-4DE8-B829-40EC2BED886A}"/>
    <cellStyle name="Normal 51 3 2 2" xfId="1721" xr:uid="{EBC3A44D-E81E-4CE5-AFE9-F3D5742387F1}"/>
    <cellStyle name="Normal 51 3 2 2 2" xfId="3259" xr:uid="{FBBEB337-0CE9-469C-8B89-C722071475D0}"/>
    <cellStyle name="Normal 51 3 2 2 2 2" xfId="6348" xr:uid="{8E4EA28B-098D-4F5F-A668-D3007A3299EE}"/>
    <cellStyle name="Normal 51 3 2 2 2 2 2" xfId="12488" xr:uid="{10C5D388-7962-411E-AEA0-EB1F720829B8}"/>
    <cellStyle name="Normal 51 3 2 2 2 2 2 2" xfId="24769" xr:uid="{5D4423D6-840B-4942-8F83-528420CB206C}"/>
    <cellStyle name="Normal 51 3 2 2 2 2 3" xfId="18630" xr:uid="{BC02572C-C637-412A-8F58-933AEE4EF5CE}"/>
    <cellStyle name="Normal 51 3 2 2 2 3" xfId="9420" xr:uid="{61AA39D0-F0DC-4BE8-AD53-814DC941B922}"/>
    <cellStyle name="Normal 51 3 2 2 2 3 2" xfId="21701" xr:uid="{C3A77855-7214-4E67-B03F-03A6E64AAA7D}"/>
    <cellStyle name="Normal 51 3 2 2 2 4" xfId="15562" xr:uid="{93F85ED1-B549-4309-B3DA-6D9E94957F16}"/>
    <cellStyle name="Normal 51 3 2 2 3" xfId="4811" xr:uid="{E64BD969-C3F3-4A1B-82E4-BB4303E57663}"/>
    <cellStyle name="Normal 51 3 2 2 3 2" xfId="10957" xr:uid="{A8B507D7-3BC6-4065-BADD-9025A947F7C8}"/>
    <cellStyle name="Normal 51 3 2 2 3 2 2" xfId="23238" xr:uid="{1D1DD6DB-C3A3-4C1D-BB3B-789AD47E63EF}"/>
    <cellStyle name="Normal 51 3 2 2 3 3" xfId="17099" xr:uid="{1FAFF1A4-3D71-4DB5-9A1A-BC4490BB9550}"/>
    <cellStyle name="Normal 51 3 2 2 4" xfId="7889" xr:uid="{72D69C2A-F6A2-4BAC-88A2-D40FB56597A5}"/>
    <cellStyle name="Normal 51 3 2 2 4 2" xfId="20170" xr:uid="{E76CD195-5891-4516-B9AF-CF7A7B4EF559}"/>
    <cellStyle name="Normal 51 3 2 2 5" xfId="14031" xr:uid="{50E86FD2-2752-4C0D-9854-FB98BEA9B967}"/>
    <cellStyle name="Normal 51 3 2 3" xfId="2494" xr:uid="{48BBF556-5F67-44A4-94AC-2582F64A1887}"/>
    <cellStyle name="Normal 51 3 2 3 2" xfId="5583" xr:uid="{2B2A25B2-76A6-494E-88E6-EA0F3FB51C84}"/>
    <cellStyle name="Normal 51 3 2 3 2 2" xfId="11723" xr:uid="{437CED90-AD0A-45B3-A3B9-C18EFE1BF1D1}"/>
    <cellStyle name="Normal 51 3 2 3 2 2 2" xfId="24004" xr:uid="{D0EAA8A1-BC07-4A1B-B38E-2D8405E4A532}"/>
    <cellStyle name="Normal 51 3 2 3 2 3" xfId="17865" xr:uid="{18DFF232-97D2-4FD2-A65B-AC71F0AD4F71}"/>
    <cellStyle name="Normal 51 3 2 3 3" xfId="8655" xr:uid="{0CE35562-5E6C-421B-9832-3CA1A763E06F}"/>
    <cellStyle name="Normal 51 3 2 3 3 2" xfId="20936" xr:uid="{8D0D7624-4BE8-45CC-AB17-176034276567}"/>
    <cellStyle name="Normal 51 3 2 3 4" xfId="14797" xr:uid="{91980464-EA28-43D2-8527-2FD52CC3020E}"/>
    <cellStyle name="Normal 51 3 2 4" xfId="4038" xr:uid="{114DAD6E-3470-45F2-9FE0-A09505A5EF04}"/>
    <cellStyle name="Normal 51 3 2 4 2" xfId="10192" xr:uid="{FFF17756-895D-4567-B9A1-35DCBE2B63F0}"/>
    <cellStyle name="Normal 51 3 2 4 2 2" xfId="22473" xr:uid="{8B870E55-77D4-4E47-ADDE-B6D5D2ECAB34}"/>
    <cellStyle name="Normal 51 3 2 4 3" xfId="16334" xr:uid="{5E551A73-9902-498D-B462-2B5ABE1E5574}"/>
    <cellStyle name="Normal 51 3 2 5" xfId="7124" xr:uid="{1FE15B23-6C8B-4E07-B7CB-FD99572A523C}"/>
    <cellStyle name="Normal 51 3 2 5 2" xfId="19405" xr:uid="{47CB641C-6246-42B7-A483-E6EFD64DA7B5}"/>
    <cellStyle name="Normal 51 3 2 6" xfId="13266" xr:uid="{12524FED-AA5C-45CC-BD3A-E287F8C5CB58}"/>
    <cellStyle name="Normal 51 3 3" xfId="1266" xr:uid="{541B981B-41E1-4236-B795-F35699CC6BA4}"/>
    <cellStyle name="Normal 51 3 3 2" xfId="2806" xr:uid="{EEF15372-664E-4D38-82D7-54A62AADD82D}"/>
    <cellStyle name="Normal 51 3 3 2 2" xfId="5895" xr:uid="{4C5CE7CB-AA69-4139-9CAE-3DAC53E376A7}"/>
    <cellStyle name="Normal 51 3 3 2 2 2" xfId="12035" xr:uid="{4DA75C30-53AB-4C8D-B936-F167971FF542}"/>
    <cellStyle name="Normal 51 3 3 2 2 2 2" xfId="24316" xr:uid="{8A82FE06-3576-404D-832A-E00249CCBBAA}"/>
    <cellStyle name="Normal 51 3 3 2 2 3" xfId="18177" xr:uid="{35287213-B0C7-4E4C-BA0D-0687890F55AB}"/>
    <cellStyle name="Normal 51 3 3 2 3" xfId="8967" xr:uid="{76F4549F-054C-4ED4-9116-7E2A3E869BA2}"/>
    <cellStyle name="Normal 51 3 3 2 3 2" xfId="21248" xr:uid="{DB1F0C74-21FB-45CA-9642-F246661E8EA3}"/>
    <cellStyle name="Normal 51 3 3 2 4" xfId="15109" xr:uid="{72C9BB7C-F5DA-4C06-80A0-443559AA073F}"/>
    <cellStyle name="Normal 51 3 3 3" xfId="4358" xr:uid="{93A685DB-1903-4DA0-9025-3B48B7E2DF4E}"/>
    <cellStyle name="Normal 51 3 3 3 2" xfId="10504" xr:uid="{7E332487-14BC-4F93-8FF6-6F2985057E2B}"/>
    <cellStyle name="Normal 51 3 3 3 2 2" xfId="22785" xr:uid="{B96A041D-5778-4676-91BE-8C802C6DCDE1}"/>
    <cellStyle name="Normal 51 3 3 3 3" xfId="16646" xr:uid="{B3D13124-F636-4BB4-859C-99E85DC31B44}"/>
    <cellStyle name="Normal 51 3 3 4" xfId="7436" xr:uid="{AAF88BE8-6BF0-4015-BB6A-376D75E2D230}"/>
    <cellStyle name="Normal 51 3 3 4 2" xfId="19717" xr:uid="{77020D34-EFE5-4CC3-A210-FE6E45FF7244}"/>
    <cellStyle name="Normal 51 3 3 5" xfId="13578" xr:uid="{3A9DFAAD-2E60-49D3-AB3A-6CA3FAD846D7}"/>
    <cellStyle name="Normal 51 3 4" xfId="2041" xr:uid="{2792911C-C6CE-4A24-A710-C54DA1A2CF60}"/>
    <cellStyle name="Normal 51 3 4 2" xfId="5130" xr:uid="{60DEF2C9-EA03-48D8-83AD-F75BB0DDC75D}"/>
    <cellStyle name="Normal 51 3 4 2 2" xfId="11270" xr:uid="{C5E0EBB3-E46D-4CD9-835D-DF1AAF1B2AF6}"/>
    <cellStyle name="Normal 51 3 4 2 2 2" xfId="23551" xr:uid="{34972193-2D76-4D8B-9DAD-F5267B5A8F7A}"/>
    <cellStyle name="Normal 51 3 4 2 3" xfId="17412" xr:uid="{9B0C1651-DE74-4EBE-B269-064C3B3C6EA9}"/>
    <cellStyle name="Normal 51 3 4 3" xfId="8202" xr:uid="{025FD09B-221E-4BA2-920F-E8CAAC321AF4}"/>
    <cellStyle name="Normal 51 3 4 3 2" xfId="20483" xr:uid="{BCE483F3-8336-416F-BF16-3A669172B67F}"/>
    <cellStyle name="Normal 51 3 4 4" xfId="14344" xr:uid="{56041DB4-C714-46C9-B575-B4062121E0CA}"/>
    <cellStyle name="Normal 51 3 5" xfId="3583" xr:uid="{1DBFC5AC-639C-497B-B058-A0CF68500B72}"/>
    <cellStyle name="Normal 51 3 5 2" xfId="9739" xr:uid="{A9F11682-A9BE-4D5C-BB21-6F641F22B4A7}"/>
    <cellStyle name="Normal 51 3 5 2 2" xfId="22020" xr:uid="{F195C2F7-D6B0-4206-8F6C-7D21040C3A59}"/>
    <cellStyle name="Normal 51 3 5 3" xfId="15881" xr:uid="{B124D74C-8605-4E93-B365-7DC7F96423F7}"/>
    <cellStyle name="Normal 51 3 6" xfId="6671" xr:uid="{986BAE06-3FAC-4AB5-A248-602DC0B67F65}"/>
    <cellStyle name="Normal 51 3 6 2" xfId="18952" xr:uid="{ED8DB4FD-9049-4557-A81C-7294F1A86066}"/>
    <cellStyle name="Normal 51 3 7" xfId="12813" xr:uid="{F06FD02F-89CE-4ADA-B910-B7B8807FE0FA}"/>
    <cellStyle name="Normal 51 4" xfId="783" xr:uid="{F92C983F-86D7-4C1C-8645-67891E8DEF8B}"/>
    <cellStyle name="Normal 51 4 2" xfId="1562" xr:uid="{E63821C4-1FFC-437C-ABDA-4FA037B99AA5}"/>
    <cellStyle name="Normal 51 4 2 2" xfId="3100" xr:uid="{95C8C166-C053-447B-96A7-25FD4603E22A}"/>
    <cellStyle name="Normal 51 4 2 2 2" xfId="6189" xr:uid="{C0DD2772-49B2-44FF-A990-CABD1DB243D4}"/>
    <cellStyle name="Normal 51 4 2 2 2 2" xfId="12329" xr:uid="{4767AF1F-5262-4257-A3FD-7B2507D1F70B}"/>
    <cellStyle name="Normal 51 4 2 2 2 2 2" xfId="24610" xr:uid="{BCB15468-42E5-4F0B-8C43-48CC1E4BB413}"/>
    <cellStyle name="Normal 51 4 2 2 2 3" xfId="18471" xr:uid="{B8746B8F-5793-43FB-A7AA-8DBA6B7BCB33}"/>
    <cellStyle name="Normal 51 4 2 2 3" xfId="9261" xr:uid="{843FA22B-9E30-4362-8568-2F23DF58146E}"/>
    <cellStyle name="Normal 51 4 2 2 3 2" xfId="21542" xr:uid="{662491A9-C268-4F6A-868B-FFF7F19F1A02}"/>
    <cellStyle name="Normal 51 4 2 2 4" xfId="15403" xr:uid="{2D5A3680-29AB-43AD-B9C8-081195C7C867}"/>
    <cellStyle name="Normal 51 4 2 3" xfId="4652" xr:uid="{37F8C51D-5DC2-47B8-9DA0-D30ED9CCAB8D}"/>
    <cellStyle name="Normal 51 4 2 3 2" xfId="10798" xr:uid="{D08C2368-026D-49D1-9116-2A7FB93956B9}"/>
    <cellStyle name="Normal 51 4 2 3 2 2" xfId="23079" xr:uid="{9DBE90F3-E80B-47BC-96AF-A741F57D8CD8}"/>
    <cellStyle name="Normal 51 4 2 3 3" xfId="16940" xr:uid="{EA69AB7E-2231-4398-8166-96F166FD5388}"/>
    <cellStyle name="Normal 51 4 2 4" xfId="7730" xr:uid="{32188248-2B14-4221-8A2E-1B6DA6E172C2}"/>
    <cellStyle name="Normal 51 4 2 4 2" xfId="20011" xr:uid="{987C8E52-4D57-4E4E-86B9-E9329F326A61}"/>
    <cellStyle name="Normal 51 4 2 5" xfId="13872" xr:uid="{67070928-BF5B-41BA-AE58-A28EC2F19A24}"/>
    <cellStyle name="Normal 51 4 3" xfId="2335" xr:uid="{DA6FE418-EE1D-4DBA-A570-241A9A3EA2E9}"/>
    <cellStyle name="Normal 51 4 3 2" xfId="5424" xr:uid="{02B347A5-0446-456B-B94E-03C8642ED940}"/>
    <cellStyle name="Normal 51 4 3 2 2" xfId="11564" xr:uid="{B340607F-8953-4E24-B422-75A98293E333}"/>
    <cellStyle name="Normal 51 4 3 2 2 2" xfId="23845" xr:uid="{3AC8D4C2-B8DA-434F-A9B4-8DF7FF7BEFE7}"/>
    <cellStyle name="Normal 51 4 3 2 3" xfId="17706" xr:uid="{181537B2-5B9A-4D2B-B93D-0E80DAF02E0B}"/>
    <cellStyle name="Normal 51 4 3 3" xfId="8496" xr:uid="{64E3A711-A4F7-4B7F-8BBC-4A3FD3083EC5}"/>
    <cellStyle name="Normal 51 4 3 3 2" xfId="20777" xr:uid="{0AD55366-F96F-4859-A6AE-488F56EC569B}"/>
    <cellStyle name="Normal 51 4 3 4" xfId="14638" xr:uid="{7B078C16-7CFC-4F56-B2B2-F62503B67E50}"/>
    <cellStyle name="Normal 51 4 4" xfId="3879" xr:uid="{EDD8FC41-82CD-4637-8B18-84C9534143D7}"/>
    <cellStyle name="Normal 51 4 4 2" xfId="10033" xr:uid="{B2D70E25-8800-4C5A-8180-9D70586DFB65}"/>
    <cellStyle name="Normal 51 4 4 2 2" xfId="22314" xr:uid="{628AE9E9-9826-414C-A719-0DDC98A9B360}"/>
    <cellStyle name="Normal 51 4 4 3" xfId="16175" xr:uid="{CFD6CD19-8734-4A4E-A7AC-678C2257AB24}"/>
    <cellStyle name="Normal 51 4 5" xfId="6965" xr:uid="{017A85E6-4AAD-4B15-9DA7-0F3F73B919ED}"/>
    <cellStyle name="Normal 51 4 5 2" xfId="19246" xr:uid="{86ACE4A7-4971-47DC-B3F0-D28C7C9CB876}"/>
    <cellStyle name="Normal 51 4 6" xfId="13107" xr:uid="{C431B8A8-968C-4B31-A13F-F16A930A7DDB}"/>
    <cellStyle name="Normal 51 5" xfId="635" xr:uid="{5C72141D-9E64-410C-90C1-19817C1D22C1}"/>
    <cellStyle name="Normal 51 5 2" xfId="1415" xr:uid="{75F257F9-353F-43E8-AE58-923EAC91F24E}"/>
    <cellStyle name="Normal 51 5 2 2" xfId="2953" xr:uid="{11AC5088-01E0-4910-AF65-7BD3EB480F06}"/>
    <cellStyle name="Normal 51 5 2 2 2" xfId="6042" xr:uid="{C99BDABB-588F-448C-84C0-C908A82A8569}"/>
    <cellStyle name="Normal 51 5 2 2 2 2" xfId="12182" xr:uid="{34C53D0E-F03F-4A09-B4AA-DF8BE8083635}"/>
    <cellStyle name="Normal 51 5 2 2 2 2 2" xfId="24463" xr:uid="{8450E576-9865-4761-BDD1-FAF8C7E1DC39}"/>
    <cellStyle name="Normal 51 5 2 2 2 3" xfId="18324" xr:uid="{384BCB76-0A6D-4D2C-825D-FFC366542751}"/>
    <cellStyle name="Normal 51 5 2 2 3" xfId="9114" xr:uid="{7262F7BF-53B5-4B63-8CDE-2E8B1B3DD84D}"/>
    <cellStyle name="Normal 51 5 2 2 3 2" xfId="21395" xr:uid="{5F7B9FBF-6E1B-4A21-B9BE-7F852E9C53B4}"/>
    <cellStyle name="Normal 51 5 2 2 4" xfId="15256" xr:uid="{1C39A2F4-7CBD-4415-9FC8-08D8C0F28809}"/>
    <cellStyle name="Normal 51 5 2 3" xfId="4505" xr:uid="{6D0FF7CA-3914-423E-AFE7-C268FDE98F6E}"/>
    <cellStyle name="Normal 51 5 2 3 2" xfId="10651" xr:uid="{7100B51F-E1F0-4A17-8252-67A0B6C4D3D5}"/>
    <cellStyle name="Normal 51 5 2 3 2 2" xfId="22932" xr:uid="{DABC9F2C-3C08-48F2-A23F-54E69F41B751}"/>
    <cellStyle name="Normal 51 5 2 3 3" xfId="16793" xr:uid="{8CFFCD7F-E5A2-4DB3-8D1E-7B250E3B115E}"/>
    <cellStyle name="Normal 51 5 2 4" xfId="7583" xr:uid="{1C2CF07E-68E6-4CE9-A76F-957B9DB553E1}"/>
    <cellStyle name="Normal 51 5 2 4 2" xfId="19864" xr:uid="{0F9D1877-F202-4440-8A02-C76D6A334A66}"/>
    <cellStyle name="Normal 51 5 2 5" xfId="13725" xr:uid="{FAA495AC-CD6E-4B59-97F0-C1E6ABCDDA44}"/>
    <cellStyle name="Normal 51 5 3" xfId="2188" xr:uid="{1E934313-D6A6-4FF0-B840-2CC7CF5D967F}"/>
    <cellStyle name="Normal 51 5 3 2" xfId="5277" xr:uid="{4BAD72D3-866A-4AAC-A88C-0BDC312014E9}"/>
    <cellStyle name="Normal 51 5 3 2 2" xfId="11417" xr:uid="{9650AC8D-11FA-4AF5-96B7-87E5FCD28219}"/>
    <cellStyle name="Normal 51 5 3 2 2 2" xfId="23698" xr:uid="{80CA9BD6-1A93-4AA8-8F45-61774E957215}"/>
    <cellStyle name="Normal 51 5 3 2 3" xfId="17559" xr:uid="{6E4EFC14-61A6-483F-A94F-E93AB8D2BBC3}"/>
    <cellStyle name="Normal 51 5 3 3" xfId="8349" xr:uid="{29D92FCA-D7BD-4252-8836-08E24D5AA240}"/>
    <cellStyle name="Normal 51 5 3 3 2" xfId="20630" xr:uid="{52997233-B764-495C-A0B0-30CDCF67B3B4}"/>
    <cellStyle name="Normal 51 5 3 4" xfId="14491" xr:uid="{FBC4177B-330E-4C5D-9B9C-92F6646BF9A8}"/>
    <cellStyle name="Normal 51 5 4" xfId="3731" xr:uid="{2F5649F6-D6F2-4E1F-ABA1-C3A7C9EE5709}"/>
    <cellStyle name="Normal 51 5 4 2" xfId="9886" xr:uid="{254484F8-4442-4B9A-8260-B16794D4FB7B}"/>
    <cellStyle name="Normal 51 5 4 2 2" xfId="22167" xr:uid="{3A4B9453-E787-43AE-B324-22735915A498}"/>
    <cellStyle name="Normal 51 5 4 3" xfId="16028" xr:uid="{506FBAFC-A7D1-410C-8CD9-6DB1A76BE3D0}"/>
    <cellStyle name="Normal 51 5 5" xfId="6818" xr:uid="{65317FA0-B806-4FD9-AC74-AD3BF9A0FB27}"/>
    <cellStyle name="Normal 51 5 5 2" xfId="19099" xr:uid="{41C3C190-BE5F-4B73-980B-13A92D25214C}"/>
    <cellStyle name="Normal 51 5 6" xfId="12960" xr:uid="{B6B44A34-91BE-415F-B18B-4F009BC025B4}"/>
    <cellStyle name="Normal 51 6" xfId="1107" xr:uid="{715DBBDC-71FE-4A4A-A533-A0A7E233FB72}"/>
    <cellStyle name="Normal 51 6 2" xfId="2647" xr:uid="{7FE04338-DBBA-4762-816F-62B99A756792}"/>
    <cellStyle name="Normal 51 6 2 2" xfId="5736" xr:uid="{C3E696F3-9901-4DDF-B414-8FF410CC8E15}"/>
    <cellStyle name="Normal 51 6 2 2 2" xfId="11876" xr:uid="{02638360-EC27-47D6-9EB9-CA3B841E51AE}"/>
    <cellStyle name="Normal 51 6 2 2 2 2" xfId="24157" xr:uid="{F3529FB4-924C-4A1A-9299-BBFCD267AEDF}"/>
    <cellStyle name="Normal 51 6 2 2 3" xfId="18018" xr:uid="{D89789E1-C3E7-47ED-81A0-03B849AAB880}"/>
    <cellStyle name="Normal 51 6 2 3" xfId="8808" xr:uid="{7C971AF6-1AB1-4F6D-82B2-56CA040616C1}"/>
    <cellStyle name="Normal 51 6 2 3 2" xfId="21089" xr:uid="{D7B3AACA-CB2C-4943-BB39-064B0A7F9F61}"/>
    <cellStyle name="Normal 51 6 2 4" xfId="14950" xr:uid="{2E2DEA78-1E00-46E0-AC44-E93B87A3D5B8}"/>
    <cellStyle name="Normal 51 6 3" xfId="4199" xr:uid="{F59AE3DC-A7EA-4128-B98F-55340B9BB004}"/>
    <cellStyle name="Normal 51 6 3 2" xfId="10345" xr:uid="{BA5252EC-A337-432D-A260-C019C88C5532}"/>
    <cellStyle name="Normal 51 6 3 2 2" xfId="22626" xr:uid="{CEBC8AC1-3270-4455-A890-045167A268A5}"/>
    <cellStyle name="Normal 51 6 3 3" xfId="16487" xr:uid="{3F2FF7D3-5B43-482A-B8C5-9D3D31249F74}"/>
    <cellStyle name="Normal 51 6 4" xfId="7277" xr:uid="{D4515A2E-06FE-4535-9163-38722128CF7F}"/>
    <cellStyle name="Normal 51 6 4 2" xfId="19558" xr:uid="{BB6F6CAE-25E0-44C0-9204-3C289F8FE480}"/>
    <cellStyle name="Normal 51 6 5" xfId="13419" xr:uid="{B9E1EF91-20A5-451B-BA14-E0D2D7E26EF1}"/>
    <cellStyle name="Normal 51 7" xfId="1882" xr:uid="{4487DE71-1540-4054-983B-51C1070C36A2}"/>
    <cellStyle name="Normal 51 7 2" xfId="4971" xr:uid="{03B5C175-869F-4DDE-984C-86C2BC489C79}"/>
    <cellStyle name="Normal 51 7 2 2" xfId="11111" xr:uid="{A861908A-35C1-4343-AF6B-126C695A5BFC}"/>
    <cellStyle name="Normal 51 7 2 2 2" xfId="23392" xr:uid="{BE2A5851-8F63-4574-913E-56C74E521FC1}"/>
    <cellStyle name="Normal 51 7 2 3" xfId="17253" xr:uid="{0E8CC956-12AC-4EA1-B704-28344CF0F2F8}"/>
    <cellStyle name="Normal 51 7 3" xfId="8043" xr:uid="{3C06AB89-2E09-4EBA-8D99-E2FF454ACF77}"/>
    <cellStyle name="Normal 51 7 3 2" xfId="20324" xr:uid="{4924434D-F618-458A-A3EE-76927179ACC3}"/>
    <cellStyle name="Normal 51 7 4" xfId="14185" xr:uid="{C8D9E9F9-CB4E-481D-9D0B-B1BFA6702FB0}"/>
    <cellStyle name="Normal 51 8" xfId="3423" xr:uid="{BDD4E054-FB5A-4A8D-BC80-A88FD13643FB}"/>
    <cellStyle name="Normal 51 8 2" xfId="9580" xr:uid="{98971F2D-DEFD-48E8-BF86-9A228E822F3D}"/>
    <cellStyle name="Normal 51 8 2 2" xfId="21861" xr:uid="{DDE735D5-F9EF-4EEA-824A-F9D3615871FF}"/>
    <cellStyle name="Normal 51 8 3" xfId="15722" xr:uid="{23600459-B344-4C7E-9E53-25B90A497317}"/>
    <cellStyle name="Normal 51 9" xfId="6512" xr:uid="{68986158-3390-459F-A95B-3224A2768824}"/>
    <cellStyle name="Normal 51 9 2" xfId="18793" xr:uid="{022202A7-FCD7-454A-AE58-DAC150A99F1A}"/>
    <cellStyle name="Normal 52" xfId="327" xr:uid="{C154B9C5-E6B7-400B-9FFA-C7973B180022}"/>
    <cellStyle name="Normal 52 10" xfId="12658" xr:uid="{791B011E-BC19-4D49-9457-CA9CCFC31D81}"/>
    <cellStyle name="Normal 52 2" xfId="384" xr:uid="{96E0FB24-8542-4804-A874-EAC7A1F103C5}"/>
    <cellStyle name="Normal 52 2 2" xfId="544" xr:uid="{DD0D2D66-A886-49A7-8AD9-7FE9B529A042}"/>
    <cellStyle name="Normal 52 2 2 2" xfId="1001" xr:uid="{02D5C6DF-2034-405B-8446-79969B103032}"/>
    <cellStyle name="Normal 52 2 2 2 2" xfId="1780" xr:uid="{12CAA394-C6BD-4BA1-AE68-4D55540778E0}"/>
    <cellStyle name="Normal 52 2 2 2 2 2" xfId="3318" xr:uid="{32F5E107-6BEB-4E50-A29D-E45AF1055568}"/>
    <cellStyle name="Normal 52 2 2 2 2 2 2" xfId="6407" xr:uid="{3BCF373D-DE10-4AF6-B52C-C6B46215016D}"/>
    <cellStyle name="Normal 52 2 2 2 2 2 2 2" xfId="12547" xr:uid="{B1C25BE6-00AE-448F-836F-47CF2171586F}"/>
    <cellStyle name="Normal 52 2 2 2 2 2 2 2 2" xfId="24828" xr:uid="{0E67260F-C383-4F10-B7FF-652E8CED13AC}"/>
    <cellStyle name="Normal 52 2 2 2 2 2 2 3" xfId="18689" xr:uid="{C3EC0AED-2256-472D-A175-57E3F76E8C75}"/>
    <cellStyle name="Normal 52 2 2 2 2 2 3" xfId="9479" xr:uid="{1C41A40E-2635-4EB0-8C36-3027091B8C27}"/>
    <cellStyle name="Normal 52 2 2 2 2 2 3 2" xfId="21760" xr:uid="{2A4443C6-11FF-4155-93CD-3184F9AD45DF}"/>
    <cellStyle name="Normal 52 2 2 2 2 2 4" xfId="15621" xr:uid="{78D75D9B-95E4-490F-88AA-079A02ADA02C}"/>
    <cellStyle name="Normal 52 2 2 2 2 3" xfId="4870" xr:uid="{6ADAC32E-8060-4D01-B471-9B4520F00DC0}"/>
    <cellStyle name="Normal 52 2 2 2 2 3 2" xfId="11016" xr:uid="{C8609049-F6D7-4F35-9D5E-ADA9F6EF80E5}"/>
    <cellStyle name="Normal 52 2 2 2 2 3 2 2" xfId="23297" xr:uid="{4DA433A7-E75A-4829-BC46-C52CA1E78BAA}"/>
    <cellStyle name="Normal 52 2 2 2 2 3 3" xfId="17158" xr:uid="{3B89AD6B-CFA3-4E68-85C5-5DF7DA2F7579}"/>
    <cellStyle name="Normal 52 2 2 2 2 4" xfId="7948" xr:uid="{6AEC7923-BF83-478E-9C1B-824F402A8731}"/>
    <cellStyle name="Normal 52 2 2 2 2 4 2" xfId="20229" xr:uid="{0F9AFF78-0422-4B60-B592-878071170B27}"/>
    <cellStyle name="Normal 52 2 2 2 2 5" xfId="14090" xr:uid="{F48FC8D2-BED7-40BC-B7A8-A9F337C96555}"/>
    <cellStyle name="Normal 52 2 2 2 3" xfId="2553" xr:uid="{1D94B31C-FC6B-415A-A4D5-4E709BF19AFA}"/>
    <cellStyle name="Normal 52 2 2 2 3 2" xfId="5642" xr:uid="{C6D8E224-8487-49DA-B911-C8E4CB4A48F2}"/>
    <cellStyle name="Normal 52 2 2 2 3 2 2" xfId="11782" xr:uid="{CE1B8999-2AEA-4C70-AD2A-4DA47DD0E91A}"/>
    <cellStyle name="Normal 52 2 2 2 3 2 2 2" xfId="24063" xr:uid="{5302433F-2C92-4D21-99DE-28EBC966F60B}"/>
    <cellStyle name="Normal 52 2 2 2 3 2 3" xfId="17924" xr:uid="{DC7993D1-3B5C-47F5-8E7A-B0D8DC70C4D3}"/>
    <cellStyle name="Normal 52 2 2 2 3 3" xfId="8714" xr:uid="{40CD7368-BE36-44FF-B261-656165BDED69}"/>
    <cellStyle name="Normal 52 2 2 2 3 3 2" xfId="20995" xr:uid="{5D057171-1FA4-4CDD-9C23-FC8C566989EB}"/>
    <cellStyle name="Normal 52 2 2 2 3 4" xfId="14856" xr:uid="{AC0F66A6-BF6F-4D86-9339-4EB31F091457}"/>
    <cellStyle name="Normal 52 2 2 2 4" xfId="4097" xr:uid="{EA5EF050-4EC7-4762-B437-B7CE3676DF5A}"/>
    <cellStyle name="Normal 52 2 2 2 4 2" xfId="10251" xr:uid="{1B323F53-78A6-4499-8097-C82144E94CB3}"/>
    <cellStyle name="Normal 52 2 2 2 4 2 2" xfId="22532" xr:uid="{8E5CF6A4-4FFF-491B-B378-864EDEA85D00}"/>
    <cellStyle name="Normal 52 2 2 2 4 3" xfId="16393" xr:uid="{52C6554F-FB52-4CDD-949B-F47197A1BA47}"/>
    <cellStyle name="Normal 52 2 2 2 5" xfId="7183" xr:uid="{99F44D88-80E6-4CFB-AFB0-655708B7A261}"/>
    <cellStyle name="Normal 52 2 2 2 5 2" xfId="19464" xr:uid="{4A4E4992-22D5-43E9-8885-78E77E08542F}"/>
    <cellStyle name="Normal 52 2 2 2 6" xfId="13325" xr:uid="{0AB26260-A013-4BA5-BADD-A613A34EA270}"/>
    <cellStyle name="Normal 52 2 2 3" xfId="1325" xr:uid="{ACCB6395-D1B6-4C5A-8C34-D680980A9582}"/>
    <cellStyle name="Normal 52 2 2 3 2" xfId="2865" xr:uid="{384DCE85-09A4-4A3D-8921-7C429AF1972A}"/>
    <cellStyle name="Normal 52 2 2 3 2 2" xfId="5954" xr:uid="{BDDC15B5-FD4D-47FD-ABC6-7F763932AB1C}"/>
    <cellStyle name="Normal 52 2 2 3 2 2 2" xfId="12094" xr:uid="{FDF1FAEA-8900-4B8E-BA30-EACCBFD45A33}"/>
    <cellStyle name="Normal 52 2 2 3 2 2 2 2" xfId="24375" xr:uid="{F4ABFBFA-F897-47A1-8749-B7861C209E4B}"/>
    <cellStyle name="Normal 52 2 2 3 2 2 3" xfId="18236" xr:uid="{5B8FD5E3-5409-450A-93C5-6FD7832780C0}"/>
    <cellStyle name="Normal 52 2 2 3 2 3" xfId="9026" xr:uid="{3AFAE5E0-6D0A-452F-B3ED-40A7DE22B159}"/>
    <cellStyle name="Normal 52 2 2 3 2 3 2" xfId="21307" xr:uid="{746C2F39-8F6C-4EC0-BD59-A883CDB21095}"/>
    <cellStyle name="Normal 52 2 2 3 2 4" xfId="15168" xr:uid="{1A74F68A-69A8-4FE8-9535-D22CDE7B2CB4}"/>
    <cellStyle name="Normal 52 2 2 3 3" xfId="4417" xr:uid="{1C9F6A69-FDD5-4A40-8A52-DFDA983F0116}"/>
    <cellStyle name="Normal 52 2 2 3 3 2" xfId="10563" xr:uid="{8E81E1E9-1A57-465A-95D3-14611E8E2BE0}"/>
    <cellStyle name="Normal 52 2 2 3 3 2 2" xfId="22844" xr:uid="{83F23728-C87D-48CA-82F4-DE0F07A1D79C}"/>
    <cellStyle name="Normal 52 2 2 3 3 3" xfId="16705" xr:uid="{BC126B50-6160-4C7A-A55B-77031C16A1FA}"/>
    <cellStyle name="Normal 52 2 2 3 4" xfId="7495" xr:uid="{582DE5C8-52A0-4476-B002-1BF71EA1EB4B}"/>
    <cellStyle name="Normal 52 2 2 3 4 2" xfId="19776" xr:uid="{A615A21A-61FA-408C-9DF1-583BD13620FE}"/>
    <cellStyle name="Normal 52 2 2 3 5" xfId="13637" xr:uid="{0CC14F79-3F0D-456D-8D97-25FFAB75E4B3}"/>
    <cellStyle name="Normal 52 2 2 4" xfId="2100" xr:uid="{B2C92EC3-5B20-4AF7-B2E1-41A1F5CC57B9}"/>
    <cellStyle name="Normal 52 2 2 4 2" xfId="5189" xr:uid="{5C90AB73-B8F3-41DA-9D56-3E8B5618310D}"/>
    <cellStyle name="Normal 52 2 2 4 2 2" xfId="11329" xr:uid="{FE9B9FA5-8615-40DF-B03A-EAC2E5FBC841}"/>
    <cellStyle name="Normal 52 2 2 4 2 2 2" xfId="23610" xr:uid="{B6F1B729-FD09-4486-94C5-6EFD27D5BF92}"/>
    <cellStyle name="Normal 52 2 2 4 2 3" xfId="17471" xr:uid="{761C304D-E610-4BAD-BE35-820BAA57B5CA}"/>
    <cellStyle name="Normal 52 2 2 4 3" xfId="8261" xr:uid="{F3C6DCF0-C8AB-44B9-9D29-08059BE6B17D}"/>
    <cellStyle name="Normal 52 2 2 4 3 2" xfId="20542" xr:uid="{D66E8B21-7EF4-4B3B-9DFC-7AE7848469F5}"/>
    <cellStyle name="Normal 52 2 2 4 4" xfId="14403" xr:uid="{A20F1231-48DE-4F2F-96C7-B0D79F3DC1B3}"/>
    <cellStyle name="Normal 52 2 2 5" xfId="3642" xr:uid="{03B33C7D-1D25-457E-93DD-590E6CE41154}"/>
    <cellStyle name="Normal 52 2 2 5 2" xfId="9798" xr:uid="{2104ED6D-273F-4444-A234-7D51CC142783}"/>
    <cellStyle name="Normal 52 2 2 5 2 2" xfId="22079" xr:uid="{C18CECD4-31B6-4C8E-B5D6-19C225982C50}"/>
    <cellStyle name="Normal 52 2 2 5 3" xfId="15940" xr:uid="{AD661F9A-68B0-4609-824F-51FB26D8C1F8}"/>
    <cellStyle name="Normal 52 2 2 6" xfId="6730" xr:uid="{EAF57643-2643-4AA6-85EF-B4EAD20EADED}"/>
    <cellStyle name="Normal 52 2 2 6 2" xfId="19011" xr:uid="{CFF60B51-8B9D-44BA-BF26-ADAA968884F8}"/>
    <cellStyle name="Normal 52 2 2 7" xfId="12872" xr:uid="{B3C12B5D-7DAB-4B00-929A-CCA7D00653ED}"/>
    <cellStyle name="Normal 52 2 3" xfId="842" xr:uid="{53B29EA1-4F34-46E3-9D64-A7A2C6F3EDE7}"/>
    <cellStyle name="Normal 52 2 3 2" xfId="1621" xr:uid="{69FD999F-0AB0-428B-9AEA-1BB1C13A76AC}"/>
    <cellStyle name="Normal 52 2 3 2 2" xfId="3159" xr:uid="{5562AD1E-F859-4824-A943-B1DBC1B2FC5C}"/>
    <cellStyle name="Normal 52 2 3 2 2 2" xfId="6248" xr:uid="{0314AA18-5F24-41AF-BDDF-0E46F08B6FC9}"/>
    <cellStyle name="Normal 52 2 3 2 2 2 2" xfId="12388" xr:uid="{908E667A-1358-4910-ACE4-5C1595CF0950}"/>
    <cellStyle name="Normal 52 2 3 2 2 2 2 2" xfId="24669" xr:uid="{A216883F-AF9D-4775-80CD-B28AF67A9A8C}"/>
    <cellStyle name="Normal 52 2 3 2 2 2 3" xfId="18530" xr:uid="{1E0DD512-2CDB-4E89-ABC9-713364AE1272}"/>
    <cellStyle name="Normal 52 2 3 2 2 3" xfId="9320" xr:uid="{48435C6F-B64A-4EDC-8281-555B4841084B}"/>
    <cellStyle name="Normal 52 2 3 2 2 3 2" xfId="21601" xr:uid="{15271D97-52C3-4C2D-A2B2-A36433ADBF4A}"/>
    <cellStyle name="Normal 52 2 3 2 2 4" xfId="15462" xr:uid="{81C1735D-1ABD-4F5D-B0B7-A40D08AD0C7F}"/>
    <cellStyle name="Normal 52 2 3 2 3" xfId="4711" xr:uid="{55357DF6-E143-4226-807F-C6C5B4D3DB30}"/>
    <cellStyle name="Normal 52 2 3 2 3 2" xfId="10857" xr:uid="{60DDBB88-03E5-4052-BD7A-23AAC24346D4}"/>
    <cellStyle name="Normal 52 2 3 2 3 2 2" xfId="23138" xr:uid="{DA989411-971F-4094-BC65-4144F3243F3E}"/>
    <cellStyle name="Normal 52 2 3 2 3 3" xfId="16999" xr:uid="{8912D292-F383-4CFF-B2ED-A6ECCCADFEA6}"/>
    <cellStyle name="Normal 52 2 3 2 4" xfId="7789" xr:uid="{D33C911B-0552-418D-AB36-E0696468A457}"/>
    <cellStyle name="Normal 52 2 3 2 4 2" xfId="20070" xr:uid="{E70BF3FF-723A-4DCB-99F2-ACA6B0A8FA53}"/>
    <cellStyle name="Normal 52 2 3 2 5" xfId="13931" xr:uid="{F6763ACF-3EAD-46FA-9D6B-71D114560862}"/>
    <cellStyle name="Normal 52 2 3 3" xfId="2394" xr:uid="{8E7E8DEC-A21F-427B-A772-0C56D3F1692F}"/>
    <cellStyle name="Normal 52 2 3 3 2" xfId="5483" xr:uid="{3CE35195-F734-4686-B5A4-2CA169D6DE4A}"/>
    <cellStyle name="Normal 52 2 3 3 2 2" xfId="11623" xr:uid="{26735D22-FC22-4DCB-B4A9-EAE936332CE4}"/>
    <cellStyle name="Normal 52 2 3 3 2 2 2" xfId="23904" xr:uid="{95199E22-75F4-44BA-B4F5-E7C61585F63E}"/>
    <cellStyle name="Normal 52 2 3 3 2 3" xfId="17765" xr:uid="{0D2A8215-6D58-4DC1-B19D-8F63770C0D44}"/>
    <cellStyle name="Normal 52 2 3 3 3" xfId="8555" xr:uid="{EDF733A6-C255-4CE4-8669-497492ED4C4C}"/>
    <cellStyle name="Normal 52 2 3 3 3 2" xfId="20836" xr:uid="{10126176-46CD-4F37-A008-69F138C73860}"/>
    <cellStyle name="Normal 52 2 3 3 4" xfId="14697" xr:uid="{0A3FEC7A-2B07-4466-A389-F2F32BD36A50}"/>
    <cellStyle name="Normal 52 2 3 4" xfId="3938" xr:uid="{DD8AEADB-0A66-4A04-B96B-260E83CBFFF3}"/>
    <cellStyle name="Normal 52 2 3 4 2" xfId="10092" xr:uid="{970444DA-AB4D-47EB-8BD1-DFDE4EC0D680}"/>
    <cellStyle name="Normal 52 2 3 4 2 2" xfId="22373" xr:uid="{C60A964E-AB1A-469B-AA2C-780C3DF59099}"/>
    <cellStyle name="Normal 52 2 3 4 3" xfId="16234" xr:uid="{568D9992-128C-4FBE-B692-4607F140281B}"/>
    <cellStyle name="Normal 52 2 3 5" xfId="7024" xr:uid="{60DF77AA-894D-424E-8C0C-CC20A34DBB76}"/>
    <cellStyle name="Normal 52 2 3 5 2" xfId="19305" xr:uid="{34A6FEEB-8EBC-4D64-90A4-AD4768E109C3}"/>
    <cellStyle name="Normal 52 2 3 6" xfId="13166" xr:uid="{420C2B37-D592-4902-BCE1-E0DA016A3DF0}"/>
    <cellStyle name="Normal 52 2 4" xfId="694" xr:uid="{BD9D00A8-CEBB-4926-A365-366750BAFE7E}"/>
    <cellStyle name="Normal 52 2 4 2" xfId="1474" xr:uid="{ACCE19DF-3866-4542-8FD5-124ED420FC0C}"/>
    <cellStyle name="Normal 52 2 4 2 2" xfId="3012" xr:uid="{207641D2-7E5D-4086-9677-53B66DDC8AE7}"/>
    <cellStyle name="Normal 52 2 4 2 2 2" xfId="6101" xr:uid="{3A66597B-FA1B-48C9-9BF7-38266318C990}"/>
    <cellStyle name="Normal 52 2 4 2 2 2 2" xfId="12241" xr:uid="{1057EF2E-B6BF-4658-9906-6421B770201F}"/>
    <cellStyle name="Normal 52 2 4 2 2 2 2 2" xfId="24522" xr:uid="{7F641F80-EBE8-4E7A-AD05-7F3210F5F882}"/>
    <cellStyle name="Normal 52 2 4 2 2 2 3" xfId="18383" xr:uid="{3A6BA7DC-B689-4552-95C5-62BE21D0E381}"/>
    <cellStyle name="Normal 52 2 4 2 2 3" xfId="9173" xr:uid="{E4FD3CC9-8C8C-4BA3-AD38-815871E7E93E}"/>
    <cellStyle name="Normal 52 2 4 2 2 3 2" xfId="21454" xr:uid="{562784B6-89DC-4293-A441-1BB983C0E446}"/>
    <cellStyle name="Normal 52 2 4 2 2 4" xfId="15315" xr:uid="{4D423CCF-94C2-4406-B6A6-052336E8C322}"/>
    <cellStyle name="Normal 52 2 4 2 3" xfId="4564" xr:uid="{920043DB-C87B-47EF-A2AC-7B9AF2DD3D05}"/>
    <cellStyle name="Normal 52 2 4 2 3 2" xfId="10710" xr:uid="{7042E5B5-B5EC-4179-8CD1-8D6182F23F8A}"/>
    <cellStyle name="Normal 52 2 4 2 3 2 2" xfId="22991" xr:uid="{5782E213-E9C9-4CB1-90A5-31C909C8C774}"/>
    <cellStyle name="Normal 52 2 4 2 3 3" xfId="16852" xr:uid="{570BD6B0-7562-45B6-B6DE-2218B6E30318}"/>
    <cellStyle name="Normal 52 2 4 2 4" xfId="7642" xr:uid="{918248E3-E45A-49A9-8945-43BD0562EB2F}"/>
    <cellStyle name="Normal 52 2 4 2 4 2" xfId="19923" xr:uid="{F4E30D5C-68B8-46A9-B49A-8523AC1878A0}"/>
    <cellStyle name="Normal 52 2 4 2 5" xfId="13784" xr:uid="{797A83C1-C1B8-4CDD-9C28-5C7E796BB960}"/>
    <cellStyle name="Normal 52 2 4 3" xfId="2247" xr:uid="{9D1EBE2C-DBFA-4F3C-8462-9D4491DD6137}"/>
    <cellStyle name="Normal 52 2 4 3 2" xfId="5336" xr:uid="{D7C7CD9A-79AE-424B-9970-B494F02AD558}"/>
    <cellStyle name="Normal 52 2 4 3 2 2" xfId="11476" xr:uid="{78322FEE-1782-4244-9091-210DD98F4C7D}"/>
    <cellStyle name="Normal 52 2 4 3 2 2 2" xfId="23757" xr:uid="{CCF63E5D-90D3-426E-893E-BBE8E92D8BCB}"/>
    <cellStyle name="Normal 52 2 4 3 2 3" xfId="17618" xr:uid="{D6483837-A2B6-473F-A502-748108724AC0}"/>
    <cellStyle name="Normal 52 2 4 3 3" xfId="8408" xr:uid="{226753B3-787F-4824-A79A-3F723AAFB5CD}"/>
    <cellStyle name="Normal 52 2 4 3 3 2" xfId="20689" xr:uid="{76825B25-78E7-4434-A3C0-3317A3521E4C}"/>
    <cellStyle name="Normal 52 2 4 3 4" xfId="14550" xr:uid="{AC1933CC-818B-40B0-838A-95E3F8582CF7}"/>
    <cellStyle name="Normal 52 2 4 4" xfId="3790" xr:uid="{6FE4F906-7C31-414D-83F7-5C4BE6C3DDEE}"/>
    <cellStyle name="Normal 52 2 4 4 2" xfId="9945" xr:uid="{F8E8B506-B5CB-47A6-B667-194DE1103243}"/>
    <cellStyle name="Normal 52 2 4 4 2 2" xfId="22226" xr:uid="{8E7C8BC8-9879-49E2-A93A-927EB2CBE0CE}"/>
    <cellStyle name="Normal 52 2 4 4 3" xfId="16087" xr:uid="{404FD6DE-79C1-404A-A615-691E050E5633}"/>
    <cellStyle name="Normal 52 2 4 5" xfId="6877" xr:uid="{EEC9EB87-6E05-4C78-A538-2862F137ED38}"/>
    <cellStyle name="Normal 52 2 4 5 2" xfId="19158" xr:uid="{0100F517-709D-41D5-ACF1-E0571B5AC06C}"/>
    <cellStyle name="Normal 52 2 4 6" xfId="13019" xr:uid="{3E2D9282-7DF7-4CEE-905C-3EF0D02D3CCD}"/>
    <cellStyle name="Normal 52 2 5" xfId="1166" xr:uid="{9609FE37-4E3D-4B81-900F-8C6823F9F394}"/>
    <cellStyle name="Normal 52 2 5 2" xfId="2706" xr:uid="{6F041485-EFBD-44D0-AC9F-D94D52D6E54A}"/>
    <cellStyle name="Normal 52 2 5 2 2" xfId="5795" xr:uid="{6CDFE0C8-C253-40CB-B6A7-C45D4C3A30E2}"/>
    <cellStyle name="Normal 52 2 5 2 2 2" xfId="11935" xr:uid="{472CC137-C8A4-47E7-9959-D610A2F2A3C9}"/>
    <cellStyle name="Normal 52 2 5 2 2 2 2" xfId="24216" xr:uid="{16B0B54E-704A-4888-847A-E99BFC218CBA}"/>
    <cellStyle name="Normal 52 2 5 2 2 3" xfId="18077" xr:uid="{979DB064-2E7D-4D8B-B554-0CEF6F36B436}"/>
    <cellStyle name="Normal 52 2 5 2 3" xfId="8867" xr:uid="{55BDCFDE-43B6-414B-BA72-2B4EE303562B}"/>
    <cellStyle name="Normal 52 2 5 2 3 2" xfId="21148" xr:uid="{74992A4E-2D48-417E-89E1-987B148F146A}"/>
    <cellStyle name="Normal 52 2 5 2 4" xfId="15009" xr:uid="{49FDF1D8-BFBF-4262-96BF-29DD0912B220}"/>
    <cellStyle name="Normal 52 2 5 3" xfId="4258" xr:uid="{451208DC-C9FE-4734-8AC5-42F5ACAD4B19}"/>
    <cellStyle name="Normal 52 2 5 3 2" xfId="10404" xr:uid="{0AD5CB02-A262-4DE0-959E-9011AFA2711B}"/>
    <cellStyle name="Normal 52 2 5 3 2 2" xfId="22685" xr:uid="{8E5AE3DC-FEFC-4B1C-8DD8-10A4C0ECE4BA}"/>
    <cellStyle name="Normal 52 2 5 3 3" xfId="16546" xr:uid="{80A42F68-6663-4793-AA3F-E9DEF267B92E}"/>
    <cellStyle name="Normal 52 2 5 4" xfId="7336" xr:uid="{B356A361-6A59-4822-84A7-95CC05D2988E}"/>
    <cellStyle name="Normal 52 2 5 4 2" xfId="19617" xr:uid="{3B870024-4679-4B74-B367-E08C51EB522C}"/>
    <cellStyle name="Normal 52 2 5 5" xfId="13478" xr:uid="{571260B5-A65D-4D8A-AAD2-84882B826DE6}"/>
    <cellStyle name="Normal 52 2 6" xfId="1941" xr:uid="{77BD8AB2-CB9D-4778-929F-81DA397FDE9B}"/>
    <cellStyle name="Normal 52 2 6 2" xfId="5030" xr:uid="{CA9F6028-81BF-4071-99E1-90ED2B725300}"/>
    <cellStyle name="Normal 52 2 6 2 2" xfId="11170" xr:uid="{32276715-7E0E-4A45-8CD7-D2ECFA268E6C}"/>
    <cellStyle name="Normal 52 2 6 2 2 2" xfId="23451" xr:uid="{622BF3C8-0DB2-48BA-885A-883B2E5A9EFE}"/>
    <cellStyle name="Normal 52 2 6 2 3" xfId="17312" xr:uid="{453542A3-E570-48B5-A5BF-975580DFBF74}"/>
    <cellStyle name="Normal 52 2 6 3" xfId="8102" xr:uid="{EC358FB7-E3B9-450A-ABEE-D7A84CDB547B}"/>
    <cellStyle name="Normal 52 2 6 3 2" xfId="20383" xr:uid="{0FDD7D95-5A52-4F63-B8B6-81FD1E8E914F}"/>
    <cellStyle name="Normal 52 2 6 4" xfId="14244" xr:uid="{8ADCCC2C-2A83-42F7-B7B1-8DB2BD6695A2}"/>
    <cellStyle name="Normal 52 2 7" xfId="3482" xr:uid="{026AAA49-9711-4EB5-8736-75060F1B06FC}"/>
    <cellStyle name="Normal 52 2 7 2" xfId="9639" xr:uid="{6BE2F3FC-3DA0-4083-AF62-2917AEB98933}"/>
    <cellStyle name="Normal 52 2 7 2 2" xfId="21920" xr:uid="{3335C0C6-546F-4A6D-95E6-2A67A2A8D875}"/>
    <cellStyle name="Normal 52 2 7 3" xfId="15781" xr:uid="{A3D5D561-14B5-4F52-ACFF-A79B70FB3505}"/>
    <cellStyle name="Normal 52 2 8" xfId="6571" xr:uid="{E9ECF0AA-75BB-46AF-BFCA-4185BBF25E51}"/>
    <cellStyle name="Normal 52 2 8 2" xfId="18852" xr:uid="{91711F6E-599B-4D5A-945E-757AF9116C51}"/>
    <cellStyle name="Normal 52 2 9" xfId="12713" xr:uid="{0ACCC489-29F7-4B4B-B8F3-0F382ECEE4D8}"/>
    <cellStyle name="Normal 52 3" xfId="489" xr:uid="{2E95C5F7-11E0-4C8D-8951-23E3B060C5DA}"/>
    <cellStyle name="Normal 52 3 2" xfId="946" xr:uid="{D357DAFC-6BA5-4FD6-8705-236580449B86}"/>
    <cellStyle name="Normal 52 3 2 2" xfId="1725" xr:uid="{93D19EDF-8F5F-4AD4-8BE8-40CCD045C22F}"/>
    <cellStyle name="Normal 52 3 2 2 2" xfId="3263" xr:uid="{A2FB00C5-7D94-4BF9-ADEA-C084B6160943}"/>
    <cellStyle name="Normal 52 3 2 2 2 2" xfId="6352" xr:uid="{61A4923C-1069-41BA-BDE7-53ADB60CDC67}"/>
    <cellStyle name="Normal 52 3 2 2 2 2 2" xfId="12492" xr:uid="{3DBF11B1-E7CB-417D-9120-FEC1B178E854}"/>
    <cellStyle name="Normal 52 3 2 2 2 2 2 2" xfId="24773" xr:uid="{4C464E01-5E05-41E0-961C-0C7874A2CA30}"/>
    <cellStyle name="Normal 52 3 2 2 2 2 3" xfId="18634" xr:uid="{F4AA65E3-7DB7-44E8-9215-5E289010CDB6}"/>
    <cellStyle name="Normal 52 3 2 2 2 3" xfId="9424" xr:uid="{350A8709-869A-45BD-A0B4-BC1CB48C9FE5}"/>
    <cellStyle name="Normal 52 3 2 2 2 3 2" xfId="21705" xr:uid="{51CB829B-1A9D-41E6-92FA-FAE5C0CFF859}"/>
    <cellStyle name="Normal 52 3 2 2 2 4" xfId="15566" xr:uid="{4CA29F1C-7792-463C-8182-62812BEC76F1}"/>
    <cellStyle name="Normal 52 3 2 2 3" xfId="4815" xr:uid="{15B18D63-29F0-4E71-B0D4-57B1067AA64F}"/>
    <cellStyle name="Normal 52 3 2 2 3 2" xfId="10961" xr:uid="{3787292D-74A5-47E0-BE0F-1B451D683256}"/>
    <cellStyle name="Normal 52 3 2 2 3 2 2" xfId="23242" xr:uid="{CE7F780D-2E12-45FE-BDC9-A84F2960B00D}"/>
    <cellStyle name="Normal 52 3 2 2 3 3" xfId="17103" xr:uid="{8E50B66F-8D21-41DE-A058-EDD2C9BF2CC9}"/>
    <cellStyle name="Normal 52 3 2 2 4" xfId="7893" xr:uid="{0B0E1F9C-12D9-4127-BE36-1105D0C2D63E}"/>
    <cellStyle name="Normal 52 3 2 2 4 2" xfId="20174" xr:uid="{14BC1D99-2F26-48E7-A6DF-901C131A4FE7}"/>
    <cellStyle name="Normal 52 3 2 2 5" xfId="14035" xr:uid="{D87D9DE3-A764-45FA-9D13-374B464BC3E1}"/>
    <cellStyle name="Normal 52 3 2 3" xfId="2498" xr:uid="{E15ED960-87F8-4D17-9A4B-6FE8DDA849E8}"/>
    <cellStyle name="Normal 52 3 2 3 2" xfId="5587" xr:uid="{5C7F6134-B0A1-4A31-B63C-4F78896A6FA3}"/>
    <cellStyle name="Normal 52 3 2 3 2 2" xfId="11727" xr:uid="{CA364091-4561-422D-96A0-8C1C407A653E}"/>
    <cellStyle name="Normal 52 3 2 3 2 2 2" xfId="24008" xr:uid="{DB4E2E14-A136-4577-AC0A-3AF810E20DB5}"/>
    <cellStyle name="Normal 52 3 2 3 2 3" xfId="17869" xr:uid="{BC2477A7-C976-4A4F-BE4E-FF89C456B970}"/>
    <cellStyle name="Normal 52 3 2 3 3" xfId="8659" xr:uid="{E9C62307-CAF9-4AFD-933B-35AA63A6B50A}"/>
    <cellStyle name="Normal 52 3 2 3 3 2" xfId="20940" xr:uid="{DF99FB80-D51A-4E3E-8733-092933ADC3CE}"/>
    <cellStyle name="Normal 52 3 2 3 4" xfId="14801" xr:uid="{895854F3-D8E0-41DB-A12A-00D24064441D}"/>
    <cellStyle name="Normal 52 3 2 4" xfId="4042" xr:uid="{83D5F16D-3BCE-48EE-9022-2BE6AA67F7BD}"/>
    <cellStyle name="Normal 52 3 2 4 2" xfId="10196" xr:uid="{50FF5456-04CB-4F05-8847-AEF1B2C66419}"/>
    <cellStyle name="Normal 52 3 2 4 2 2" xfId="22477" xr:uid="{7264AFE5-827D-4535-854D-00B8CA5BFAF8}"/>
    <cellStyle name="Normal 52 3 2 4 3" xfId="16338" xr:uid="{EDD2EC5B-45C1-4E2C-86F7-CDDE4BF588B6}"/>
    <cellStyle name="Normal 52 3 2 5" xfId="7128" xr:uid="{A6B28CEA-5C88-4A77-A5DC-0FB6C21B86E4}"/>
    <cellStyle name="Normal 52 3 2 5 2" xfId="19409" xr:uid="{7DE8B603-111D-413D-925B-FAF51EEA3A3D}"/>
    <cellStyle name="Normal 52 3 2 6" xfId="13270" xr:uid="{BCB8ABDD-8440-4103-8F06-DA3DB82CF017}"/>
    <cellStyle name="Normal 52 3 3" xfId="1270" xr:uid="{9F471AED-464D-4310-A34D-246E92A106AF}"/>
    <cellStyle name="Normal 52 3 3 2" xfId="2810" xr:uid="{9CF1C17E-8A91-4D24-90A9-5C7E3E2575FD}"/>
    <cellStyle name="Normal 52 3 3 2 2" xfId="5899" xr:uid="{B121A052-4D6B-45A8-862E-88A411962E17}"/>
    <cellStyle name="Normal 52 3 3 2 2 2" xfId="12039" xr:uid="{A05F881C-E6E0-46F8-B9CF-95A4F0F41B5D}"/>
    <cellStyle name="Normal 52 3 3 2 2 2 2" xfId="24320" xr:uid="{35F9731A-D6D9-4B3F-92D7-BA017338E702}"/>
    <cellStyle name="Normal 52 3 3 2 2 3" xfId="18181" xr:uid="{B1386CF6-565B-4BE4-BA6E-E0D6D98EBE41}"/>
    <cellStyle name="Normal 52 3 3 2 3" xfId="8971" xr:uid="{E6A465C1-9DCA-40CE-8B05-41920D780CA8}"/>
    <cellStyle name="Normal 52 3 3 2 3 2" xfId="21252" xr:uid="{0BA999B3-6740-4FD6-8527-8AB47A468569}"/>
    <cellStyle name="Normal 52 3 3 2 4" xfId="15113" xr:uid="{1248DAC2-1F49-438F-AF05-E13A9E04006F}"/>
    <cellStyle name="Normal 52 3 3 3" xfId="4362" xr:uid="{8AB0AF29-1D22-4CCD-8C61-0B18F5EC3E17}"/>
    <cellStyle name="Normal 52 3 3 3 2" xfId="10508" xr:uid="{3C955951-7530-44F1-9B8F-477647DB50F5}"/>
    <cellStyle name="Normal 52 3 3 3 2 2" xfId="22789" xr:uid="{F9F70A66-2059-4875-9340-D5CC72600C56}"/>
    <cellStyle name="Normal 52 3 3 3 3" xfId="16650" xr:uid="{705335DB-C51A-436F-91BC-BF053855C197}"/>
    <cellStyle name="Normal 52 3 3 4" xfId="7440" xr:uid="{8E79B84A-5C91-4C44-B6C4-4D8F1F10AECB}"/>
    <cellStyle name="Normal 52 3 3 4 2" xfId="19721" xr:uid="{3CEA9FE7-6776-4156-A7D9-F30CAA0BE4BF}"/>
    <cellStyle name="Normal 52 3 3 5" xfId="13582" xr:uid="{A52F7455-321D-403F-8DF3-F921818FFC69}"/>
    <cellStyle name="Normal 52 3 4" xfId="2045" xr:uid="{AA99F042-96E1-4A89-A160-AD7978082788}"/>
    <cellStyle name="Normal 52 3 4 2" xfId="5134" xr:uid="{72FDB718-581E-4DD8-B257-03C14A6229D5}"/>
    <cellStyle name="Normal 52 3 4 2 2" xfId="11274" xr:uid="{077BFCFF-BE85-4EAF-AC03-A5B29CFB2636}"/>
    <cellStyle name="Normal 52 3 4 2 2 2" xfId="23555" xr:uid="{4EA4C1FC-34C8-46C9-97CF-EEC210614CA1}"/>
    <cellStyle name="Normal 52 3 4 2 3" xfId="17416" xr:uid="{458DFBD2-30BF-4965-A202-A292213B44CE}"/>
    <cellStyle name="Normal 52 3 4 3" xfId="8206" xr:uid="{19BE5100-3959-4CB7-90F8-31588563390E}"/>
    <cellStyle name="Normal 52 3 4 3 2" xfId="20487" xr:uid="{474A1EFD-FFA6-4B8F-9C15-7D3752EB6359}"/>
    <cellStyle name="Normal 52 3 4 4" xfId="14348" xr:uid="{BAF012CD-7B0B-4FB4-8B87-7CFBBECB523D}"/>
    <cellStyle name="Normal 52 3 5" xfId="3587" xr:uid="{8AE5C0C6-CF69-4DAA-BFEE-23224EF9BCF9}"/>
    <cellStyle name="Normal 52 3 5 2" xfId="9743" xr:uid="{A90F6232-0BFE-4AB0-9CFC-21EDB9420B58}"/>
    <cellStyle name="Normal 52 3 5 2 2" xfId="22024" xr:uid="{A63EFA9F-B53D-4971-A624-0F5672B1E6C3}"/>
    <cellStyle name="Normal 52 3 5 3" xfId="15885" xr:uid="{54C11504-A555-4D80-AD7F-C29FCEEBD072}"/>
    <cellStyle name="Normal 52 3 6" xfId="6675" xr:uid="{7A6FDB81-A14F-4D66-810B-8696AB67AD6D}"/>
    <cellStyle name="Normal 52 3 6 2" xfId="18956" xr:uid="{A82B7DBC-0476-4543-A934-8252C643E882}"/>
    <cellStyle name="Normal 52 3 7" xfId="12817" xr:uid="{5B0235E6-E239-4A2D-96B7-114EC5A7D764}"/>
    <cellStyle name="Normal 52 4" xfId="787" xr:uid="{A0085661-4812-4EF2-B152-D31C399C1004}"/>
    <cellStyle name="Normal 52 4 2" xfId="1566" xr:uid="{CE65E296-3A83-4176-B041-97CA962D3CE8}"/>
    <cellStyle name="Normal 52 4 2 2" xfId="3104" xr:uid="{D8D2C638-D1C8-475C-B374-30BB01367E9F}"/>
    <cellStyle name="Normal 52 4 2 2 2" xfId="6193" xr:uid="{1E0474CE-B444-4FDA-997D-4FFD6D80410C}"/>
    <cellStyle name="Normal 52 4 2 2 2 2" xfId="12333" xr:uid="{6CBD1D92-D7C0-4B55-97BE-04F278F6D4E1}"/>
    <cellStyle name="Normal 52 4 2 2 2 2 2" xfId="24614" xr:uid="{D5FBB190-4704-45AA-95B4-BE2FEFB16DEC}"/>
    <cellStyle name="Normal 52 4 2 2 2 3" xfId="18475" xr:uid="{2AF8418B-6A4E-4174-8743-91F7B42E1648}"/>
    <cellStyle name="Normal 52 4 2 2 3" xfId="9265" xr:uid="{C3B81B9E-8AED-4687-AFCD-7B8793B7EC63}"/>
    <cellStyle name="Normal 52 4 2 2 3 2" xfId="21546" xr:uid="{0CEB7E3C-E733-4D57-8AAD-8E86ED1268A5}"/>
    <cellStyle name="Normal 52 4 2 2 4" xfId="15407" xr:uid="{6C4C409C-B173-440C-A804-C360ACC42C5B}"/>
    <cellStyle name="Normal 52 4 2 3" xfId="4656" xr:uid="{2C907678-126A-4A56-8B3F-BDBB4A23D211}"/>
    <cellStyle name="Normal 52 4 2 3 2" xfId="10802" xr:uid="{15FC1CA5-29A1-4A40-9C45-7B0C5E11CE81}"/>
    <cellStyle name="Normal 52 4 2 3 2 2" xfId="23083" xr:uid="{1AA360F7-5A96-450A-80BF-F29D464AC714}"/>
    <cellStyle name="Normal 52 4 2 3 3" xfId="16944" xr:uid="{7AB20E5D-9214-4C8A-8FBC-99C29F18FE67}"/>
    <cellStyle name="Normal 52 4 2 4" xfId="7734" xr:uid="{6913A305-D30F-40A1-8804-13C73B38D721}"/>
    <cellStyle name="Normal 52 4 2 4 2" xfId="20015" xr:uid="{87CFB42A-A2EE-407D-82C5-B65CD4550C50}"/>
    <cellStyle name="Normal 52 4 2 5" xfId="13876" xr:uid="{696C4A90-8C42-4D1D-9AC6-449D5901AD9E}"/>
    <cellStyle name="Normal 52 4 3" xfId="2339" xr:uid="{2AC60526-DFC0-448A-8CCC-CA389B63F981}"/>
    <cellStyle name="Normal 52 4 3 2" xfId="5428" xr:uid="{87CA7872-87A9-4771-BE7F-84812274240D}"/>
    <cellStyle name="Normal 52 4 3 2 2" xfId="11568" xr:uid="{1A50A26C-E887-4C61-9A34-03C5CA517AD5}"/>
    <cellStyle name="Normal 52 4 3 2 2 2" xfId="23849" xr:uid="{BAD24EBE-829E-4160-8254-DEC391B87365}"/>
    <cellStyle name="Normal 52 4 3 2 3" xfId="17710" xr:uid="{CB66A7A7-0ED8-49AA-AD01-EE6A14FDFAE7}"/>
    <cellStyle name="Normal 52 4 3 3" xfId="8500" xr:uid="{8DA36BCA-E50D-42EF-9601-4EC299FF1899}"/>
    <cellStyle name="Normal 52 4 3 3 2" xfId="20781" xr:uid="{3B8B9339-C25B-49D5-9C85-C254C32DDA91}"/>
    <cellStyle name="Normal 52 4 3 4" xfId="14642" xr:uid="{B08A2CBE-93AD-4D43-98DE-28F8F5132F35}"/>
    <cellStyle name="Normal 52 4 4" xfId="3883" xr:uid="{1229801F-3D57-4C17-8CA1-BB323EFDF1AB}"/>
    <cellStyle name="Normal 52 4 4 2" xfId="10037" xr:uid="{0BEBECDF-C37F-44F4-97CF-A8197FC166EB}"/>
    <cellStyle name="Normal 52 4 4 2 2" xfId="22318" xr:uid="{3418BEB7-5ACB-4427-942D-C333F9226C85}"/>
    <cellStyle name="Normal 52 4 4 3" xfId="16179" xr:uid="{F3C4A97D-1DFF-4FD0-AABB-18EF38584725}"/>
    <cellStyle name="Normal 52 4 5" xfId="6969" xr:uid="{AF653502-CAB1-4A5F-BE2C-58783710367E}"/>
    <cellStyle name="Normal 52 4 5 2" xfId="19250" xr:uid="{46AAE9A8-2BDF-4ED3-AD5D-96EE1D863D6B}"/>
    <cellStyle name="Normal 52 4 6" xfId="13111" xr:uid="{DF651149-4353-469E-B0B3-CC64E57B2FC5}"/>
    <cellStyle name="Normal 52 5" xfId="639" xr:uid="{841E4550-A982-43CB-9A56-7C03019336FA}"/>
    <cellStyle name="Normal 52 5 2" xfId="1419" xr:uid="{23846458-171D-479F-B5DD-D4114196A8BC}"/>
    <cellStyle name="Normal 52 5 2 2" xfId="2957" xr:uid="{FCEF44FF-A489-48A6-A5F2-F3DC3AB66CFA}"/>
    <cellStyle name="Normal 52 5 2 2 2" xfId="6046" xr:uid="{4A54D5B8-EB10-46E1-974F-30C27422F0B3}"/>
    <cellStyle name="Normal 52 5 2 2 2 2" xfId="12186" xr:uid="{9D5D3524-23AE-4BDD-8A2A-0C22E77D19A2}"/>
    <cellStyle name="Normal 52 5 2 2 2 2 2" xfId="24467" xr:uid="{9CCD0C0C-2A52-41E7-B7A5-98D3F9941E97}"/>
    <cellStyle name="Normal 52 5 2 2 2 3" xfId="18328" xr:uid="{43ECB9BD-18FE-4C8A-88AF-DB7630A6E3AE}"/>
    <cellStyle name="Normal 52 5 2 2 3" xfId="9118" xr:uid="{BA4CD59D-186F-4C04-845D-7DE9D83453E1}"/>
    <cellStyle name="Normal 52 5 2 2 3 2" xfId="21399" xr:uid="{D56E247D-49D2-4138-BA8F-6476B66990AA}"/>
    <cellStyle name="Normal 52 5 2 2 4" xfId="15260" xr:uid="{43BE48ED-5F1B-4629-8540-437AE94FAE5D}"/>
    <cellStyle name="Normal 52 5 2 3" xfId="4509" xr:uid="{4D1D6B4C-2F93-4266-BB56-D642110F88E9}"/>
    <cellStyle name="Normal 52 5 2 3 2" xfId="10655" xr:uid="{EA0E3C0E-855D-4F33-9893-D373185676AF}"/>
    <cellStyle name="Normal 52 5 2 3 2 2" xfId="22936" xr:uid="{FAD510D9-A9DD-42F2-BE05-A81C3EC453F7}"/>
    <cellStyle name="Normal 52 5 2 3 3" xfId="16797" xr:uid="{DDAF57AA-6379-4C26-9A99-39F7A8AF0BDF}"/>
    <cellStyle name="Normal 52 5 2 4" xfId="7587" xr:uid="{38EC3C24-DDE2-4982-BC36-16A837E36065}"/>
    <cellStyle name="Normal 52 5 2 4 2" xfId="19868" xr:uid="{527F84F1-C65A-4B2B-9EAA-C4152CE31D2E}"/>
    <cellStyle name="Normal 52 5 2 5" xfId="13729" xr:uid="{B2A209EC-E0BF-4BB3-9103-9975F2E98156}"/>
    <cellStyle name="Normal 52 5 3" xfId="2192" xr:uid="{6DF0B806-302F-4686-B152-BEE570A76EEA}"/>
    <cellStyle name="Normal 52 5 3 2" xfId="5281" xr:uid="{8D5FA8BA-2CD2-465F-A1BA-68C29B7EC0E1}"/>
    <cellStyle name="Normal 52 5 3 2 2" xfId="11421" xr:uid="{6CEC51B4-6313-4DEB-BD04-675A2A77E54E}"/>
    <cellStyle name="Normal 52 5 3 2 2 2" xfId="23702" xr:uid="{DE1D4BC6-CEB7-4807-85A0-276DF40013C8}"/>
    <cellStyle name="Normal 52 5 3 2 3" xfId="17563" xr:uid="{B82D07B8-F291-4464-8689-49B97BC5A4F7}"/>
    <cellStyle name="Normal 52 5 3 3" xfId="8353" xr:uid="{679B8E48-CAA5-4364-8D7D-F95D0E45BEFD}"/>
    <cellStyle name="Normal 52 5 3 3 2" xfId="20634" xr:uid="{5CAC81F3-DEB7-40E9-8D75-46004E9F1982}"/>
    <cellStyle name="Normal 52 5 3 4" xfId="14495" xr:uid="{6F38F6C4-B461-42EA-AA8B-532E9EEB3CE2}"/>
    <cellStyle name="Normal 52 5 4" xfId="3735" xr:uid="{BC436F90-BF33-4395-8963-F7DF8651652D}"/>
    <cellStyle name="Normal 52 5 4 2" xfId="9890" xr:uid="{DC750709-82FA-4AC1-88AA-981DA41AC7D8}"/>
    <cellStyle name="Normal 52 5 4 2 2" xfId="22171" xr:uid="{9922E4EE-9108-4F09-AA4B-347E965A0B52}"/>
    <cellStyle name="Normal 52 5 4 3" xfId="16032" xr:uid="{306F7B8B-4FA9-4F8F-8FA6-99DC6818DF62}"/>
    <cellStyle name="Normal 52 5 5" xfId="6822" xr:uid="{4B2329F0-7471-44C2-AA06-BAA3B54910ED}"/>
    <cellStyle name="Normal 52 5 5 2" xfId="19103" xr:uid="{E13C285D-450D-4874-A929-504406964D15}"/>
    <cellStyle name="Normal 52 5 6" xfId="12964" xr:uid="{6235136D-A00E-4602-8FBF-A4A198073259}"/>
    <cellStyle name="Normal 52 6" xfId="1111" xr:uid="{738FBEB3-19DC-4195-A866-4F24BFBBFA98}"/>
    <cellStyle name="Normal 52 6 2" xfId="2651" xr:uid="{8967C4A0-E458-4686-8A6F-87AFC0CFF8E3}"/>
    <cellStyle name="Normal 52 6 2 2" xfId="5740" xr:uid="{CEC5F1FC-9C90-4710-A9BC-6EB3D4D96BBF}"/>
    <cellStyle name="Normal 52 6 2 2 2" xfId="11880" xr:uid="{3F0C93B2-65C4-4B55-B24D-9ADE7C30FA73}"/>
    <cellStyle name="Normal 52 6 2 2 2 2" xfId="24161" xr:uid="{A1CA7C3E-A3B6-41AE-A0CD-8B4F0BCB622A}"/>
    <cellStyle name="Normal 52 6 2 2 3" xfId="18022" xr:uid="{AAE3B458-01F4-46A0-862B-74A94BB1C423}"/>
    <cellStyle name="Normal 52 6 2 3" xfId="8812" xr:uid="{A062B2F1-8E77-43D8-9829-B600EFF2F16B}"/>
    <cellStyle name="Normal 52 6 2 3 2" xfId="21093" xr:uid="{4347F62C-8D22-400F-8BCB-EBA89A3F04DB}"/>
    <cellStyle name="Normal 52 6 2 4" xfId="14954" xr:uid="{C46B9826-293B-4374-96FC-A9C56D65AB14}"/>
    <cellStyle name="Normal 52 6 3" xfId="4203" xr:uid="{25FC7629-19D0-47FB-9553-4FC22680727C}"/>
    <cellStyle name="Normal 52 6 3 2" xfId="10349" xr:uid="{914A06DE-852D-4192-BA76-1B4DEAEDF16B}"/>
    <cellStyle name="Normal 52 6 3 2 2" xfId="22630" xr:uid="{EFAB76EE-6CDA-4938-87B2-79B36400B673}"/>
    <cellStyle name="Normal 52 6 3 3" xfId="16491" xr:uid="{DDB167D4-B642-4624-B347-2BB7F3523CEA}"/>
    <cellStyle name="Normal 52 6 4" xfId="7281" xr:uid="{2F3EE6BE-AE9F-460B-8727-02B692818159}"/>
    <cellStyle name="Normal 52 6 4 2" xfId="19562" xr:uid="{17B969CD-82F1-460F-BEA8-65C86E5A3339}"/>
    <cellStyle name="Normal 52 6 5" xfId="13423" xr:uid="{AE441151-8D67-4740-8F98-50E26C68679C}"/>
    <cellStyle name="Normal 52 7" xfId="1886" xr:uid="{D09AB530-B1B0-49A1-ACCD-6E5F1B15D16B}"/>
    <cellStyle name="Normal 52 7 2" xfId="4975" xr:uid="{F925D698-6082-445B-B6B3-9F66C68D63EB}"/>
    <cellStyle name="Normal 52 7 2 2" xfId="11115" xr:uid="{4D64FA40-D2A8-4CD9-9E23-02EE72542059}"/>
    <cellStyle name="Normal 52 7 2 2 2" xfId="23396" xr:uid="{72C930E4-FAF8-4B2D-847E-E31D065788D5}"/>
    <cellStyle name="Normal 52 7 2 3" xfId="17257" xr:uid="{C685C5F7-75E7-4DEB-B06D-D439830F3B8B}"/>
    <cellStyle name="Normal 52 7 3" xfId="8047" xr:uid="{A018EF5B-2C06-4692-A5E8-DE5EAD2EFE7F}"/>
    <cellStyle name="Normal 52 7 3 2" xfId="20328" xr:uid="{B3D0FAA4-C882-4E89-B818-B3E62C3883C4}"/>
    <cellStyle name="Normal 52 7 4" xfId="14189" xr:uid="{D7BED88E-F113-49FB-AC6B-CEC8A3CFA9C6}"/>
    <cellStyle name="Normal 52 8" xfId="3427" xr:uid="{180042E7-C0A0-48EE-8296-6B93790BA0DC}"/>
    <cellStyle name="Normal 52 8 2" xfId="9584" xr:uid="{5865D66C-BE0C-49E2-AAE2-EDDCA9AAD3BE}"/>
    <cellStyle name="Normal 52 8 2 2" xfId="21865" xr:uid="{EB889ED0-9FC2-4E40-8326-EF709E2E4D3C}"/>
    <cellStyle name="Normal 52 8 3" xfId="15726" xr:uid="{BE54094B-D89E-47AE-84D2-EAE62CC65498}"/>
    <cellStyle name="Normal 52 9" xfId="6516" xr:uid="{B6E7235A-23BA-4B4E-B278-AB7A1BCA2EC9}"/>
    <cellStyle name="Normal 52 9 2" xfId="18797" xr:uid="{16B2E01E-A9E5-4F35-BED2-6FBDC3C9BBA2}"/>
    <cellStyle name="Normal 53" xfId="331" xr:uid="{354C6AE7-B10B-40BD-9D0C-C59952C7C516}"/>
    <cellStyle name="Normal 53 10" xfId="12660" xr:uid="{EC97BE1D-9B6A-4106-BFCC-348C08906118}"/>
    <cellStyle name="Normal 53 2" xfId="386" xr:uid="{DAC116B8-DF29-43F8-A87F-FF55F38B5FFB}"/>
    <cellStyle name="Normal 53 2 2" xfId="546" xr:uid="{CE081919-10E6-4D81-990D-22FD5604EAD3}"/>
    <cellStyle name="Normal 53 2 2 2" xfId="1003" xr:uid="{5DED944C-910C-4AF7-919D-0DEEBE2A1DA6}"/>
    <cellStyle name="Normal 53 2 2 2 2" xfId="1782" xr:uid="{119FA92D-0D8B-4F39-8A70-4323C2D308F5}"/>
    <cellStyle name="Normal 53 2 2 2 2 2" xfId="3320" xr:uid="{0D96CC3A-66C3-4664-AD59-31F3E29EC1FF}"/>
    <cellStyle name="Normal 53 2 2 2 2 2 2" xfId="6409" xr:uid="{413D6F59-E86A-405F-9351-2E3FEB05C1C0}"/>
    <cellStyle name="Normal 53 2 2 2 2 2 2 2" xfId="12549" xr:uid="{8CD59AFE-DBDF-4CA1-8AB4-219CC8482276}"/>
    <cellStyle name="Normal 53 2 2 2 2 2 2 2 2" xfId="24830" xr:uid="{0127A5A7-C7CC-466E-B00E-42E61D1463F5}"/>
    <cellStyle name="Normal 53 2 2 2 2 2 2 3" xfId="18691" xr:uid="{A8D3793A-6E5E-4996-8F5A-CD32BDDD389B}"/>
    <cellStyle name="Normal 53 2 2 2 2 2 3" xfId="9481" xr:uid="{11CE63C1-6DDE-4384-A9CC-670873E06AB3}"/>
    <cellStyle name="Normal 53 2 2 2 2 2 3 2" xfId="21762" xr:uid="{10BB6E51-89CC-4849-9798-13F2AF303EBE}"/>
    <cellStyle name="Normal 53 2 2 2 2 2 4" xfId="15623" xr:uid="{17892E29-DEEA-4073-A69E-BF76A7B7DE53}"/>
    <cellStyle name="Normal 53 2 2 2 2 3" xfId="4872" xr:uid="{3F4279BC-6342-4CDC-A5EA-634B7BE74080}"/>
    <cellStyle name="Normal 53 2 2 2 2 3 2" xfId="11018" xr:uid="{2D620A59-6D5B-44C6-AF25-735542F4A89A}"/>
    <cellStyle name="Normal 53 2 2 2 2 3 2 2" xfId="23299" xr:uid="{C7AEA5CC-3D0D-474C-8F07-CBEF2C5CF6E4}"/>
    <cellStyle name="Normal 53 2 2 2 2 3 3" xfId="17160" xr:uid="{AC37C34A-733E-43D8-97A4-688E80B26642}"/>
    <cellStyle name="Normal 53 2 2 2 2 4" xfId="7950" xr:uid="{D5190753-D25E-4DB3-B1E8-58FCDCEAFE44}"/>
    <cellStyle name="Normal 53 2 2 2 2 4 2" xfId="20231" xr:uid="{B0302B11-DBA4-4B7B-A5DD-021CE22A970C}"/>
    <cellStyle name="Normal 53 2 2 2 2 5" xfId="14092" xr:uid="{9195D3BF-76A1-4C64-8E7F-CC436459643F}"/>
    <cellStyle name="Normal 53 2 2 2 3" xfId="2555" xr:uid="{23992E01-29E8-4443-9668-E11825856C5A}"/>
    <cellStyle name="Normal 53 2 2 2 3 2" xfId="5644" xr:uid="{130385A2-F557-432C-8A63-247C111ADC46}"/>
    <cellStyle name="Normal 53 2 2 2 3 2 2" xfId="11784" xr:uid="{B801264F-3F11-4AB1-B694-4E4FAE48150E}"/>
    <cellStyle name="Normal 53 2 2 2 3 2 2 2" xfId="24065" xr:uid="{3DD30D77-C678-4AF5-AF96-98BE085E6273}"/>
    <cellStyle name="Normal 53 2 2 2 3 2 3" xfId="17926" xr:uid="{45DE052E-F2D8-431D-9433-D4EBF136312E}"/>
    <cellStyle name="Normal 53 2 2 2 3 3" xfId="8716" xr:uid="{E10A9B3F-6B75-4808-9CCE-FF170C180543}"/>
    <cellStyle name="Normal 53 2 2 2 3 3 2" xfId="20997" xr:uid="{F2E8A81C-A13A-422A-8199-30C0A3045F4E}"/>
    <cellStyle name="Normal 53 2 2 2 3 4" xfId="14858" xr:uid="{BB123B67-8BA5-47BB-B6B8-3405664CED52}"/>
    <cellStyle name="Normal 53 2 2 2 4" xfId="4099" xr:uid="{AAE6A374-7DD7-4EAD-BB34-C96CC30D6D12}"/>
    <cellStyle name="Normal 53 2 2 2 4 2" xfId="10253" xr:uid="{E61DA65B-E4CE-4A7E-BC83-DCD789DF43BB}"/>
    <cellStyle name="Normal 53 2 2 2 4 2 2" xfId="22534" xr:uid="{E4A2EED7-AB6F-459F-BAA1-517F5F6FACD9}"/>
    <cellStyle name="Normal 53 2 2 2 4 3" xfId="16395" xr:uid="{7151BB22-8084-45D7-9304-79984541B2D9}"/>
    <cellStyle name="Normal 53 2 2 2 5" xfId="7185" xr:uid="{09E17A5B-BBE9-45E1-AC8D-050184F5B6D5}"/>
    <cellStyle name="Normal 53 2 2 2 5 2" xfId="19466" xr:uid="{6C45639F-CA63-4705-83C9-59A309F7602A}"/>
    <cellStyle name="Normal 53 2 2 2 6" xfId="13327" xr:uid="{59BFD170-5B1A-46AA-B3E6-248FA4070D56}"/>
    <cellStyle name="Normal 53 2 2 3" xfId="1327" xr:uid="{B08B18A5-29C0-467C-A1B9-B429B1B814D8}"/>
    <cellStyle name="Normal 53 2 2 3 2" xfId="2867" xr:uid="{C4225579-8FBF-4310-AF02-4067D4E858CB}"/>
    <cellStyle name="Normal 53 2 2 3 2 2" xfId="5956" xr:uid="{1E0CB8C5-FB32-4694-A1AA-B905E90C2FB8}"/>
    <cellStyle name="Normal 53 2 2 3 2 2 2" xfId="12096" xr:uid="{1E22D579-2CF3-40E7-8DB5-A99C99578BBB}"/>
    <cellStyle name="Normal 53 2 2 3 2 2 2 2" xfId="24377" xr:uid="{689F29EE-A15C-4164-9ED8-2F2FBC17F9FA}"/>
    <cellStyle name="Normal 53 2 2 3 2 2 3" xfId="18238" xr:uid="{D1F7EC21-9965-4F9B-8FBB-8EA436E8106F}"/>
    <cellStyle name="Normal 53 2 2 3 2 3" xfId="9028" xr:uid="{E1672B3A-65D6-42F6-83D2-B24ADC1B2E03}"/>
    <cellStyle name="Normal 53 2 2 3 2 3 2" xfId="21309" xr:uid="{AEAF22E3-5EC7-41EA-A9D1-D2FF2160898D}"/>
    <cellStyle name="Normal 53 2 2 3 2 4" xfId="15170" xr:uid="{938CF1D9-5F26-4793-9E88-D7A8277FDEBC}"/>
    <cellStyle name="Normal 53 2 2 3 3" xfId="4419" xr:uid="{9625B4E2-DBD8-4D64-AD07-1B17A45B60A0}"/>
    <cellStyle name="Normal 53 2 2 3 3 2" xfId="10565" xr:uid="{27328564-EFF3-4CA0-8D26-11F65AC0DA7E}"/>
    <cellStyle name="Normal 53 2 2 3 3 2 2" xfId="22846" xr:uid="{5D8428C6-7C5B-418E-93EA-28A837516E2F}"/>
    <cellStyle name="Normal 53 2 2 3 3 3" xfId="16707" xr:uid="{CA8100F4-5ACF-4BC4-8F70-1786934C2C8E}"/>
    <cellStyle name="Normal 53 2 2 3 4" xfId="7497" xr:uid="{0D6FD28B-AAA1-48BF-A4D6-EDF8AFEE7525}"/>
    <cellStyle name="Normal 53 2 2 3 4 2" xfId="19778" xr:uid="{47F2CFDE-C687-463E-BC13-708B2220BE9A}"/>
    <cellStyle name="Normal 53 2 2 3 5" xfId="13639" xr:uid="{26A694CE-EF9B-44C6-B844-4266AE3488FB}"/>
    <cellStyle name="Normal 53 2 2 4" xfId="2102" xr:uid="{36E62097-947F-42A4-A234-26592F71402C}"/>
    <cellStyle name="Normal 53 2 2 4 2" xfId="5191" xr:uid="{7E67D08B-4FCA-46EB-B5D5-CBC303E972C7}"/>
    <cellStyle name="Normal 53 2 2 4 2 2" xfId="11331" xr:uid="{F22DA552-FB09-433E-9122-458A12ACF6CC}"/>
    <cellStyle name="Normal 53 2 2 4 2 2 2" xfId="23612" xr:uid="{9586F134-6048-4864-8D94-E79C0650CD66}"/>
    <cellStyle name="Normal 53 2 2 4 2 3" xfId="17473" xr:uid="{6F4F6A2E-5A4D-4166-A12E-2BD6CC55F6A8}"/>
    <cellStyle name="Normal 53 2 2 4 3" xfId="8263" xr:uid="{93DCB970-087A-48BD-A061-BAAE3B3342C1}"/>
    <cellStyle name="Normal 53 2 2 4 3 2" xfId="20544" xr:uid="{662B0D53-66E4-4E11-99D6-907D8B63E84A}"/>
    <cellStyle name="Normal 53 2 2 4 4" xfId="14405" xr:uid="{0B84C66C-5A2B-4DEB-8EF0-61563E330B4C}"/>
    <cellStyle name="Normal 53 2 2 5" xfId="3644" xr:uid="{1BEACE02-B59B-4D3F-B393-2C9628CDCE90}"/>
    <cellStyle name="Normal 53 2 2 5 2" xfId="9800" xr:uid="{913E3AD9-2E38-4EEE-924F-464B3D6E58D8}"/>
    <cellStyle name="Normal 53 2 2 5 2 2" xfId="22081" xr:uid="{5C8053D5-5248-457A-B7B8-265B1A616D12}"/>
    <cellStyle name="Normal 53 2 2 5 3" xfId="15942" xr:uid="{EE2BD5A6-FEED-4E86-81FE-F611825CA912}"/>
    <cellStyle name="Normal 53 2 2 6" xfId="6732" xr:uid="{EBCFCDF3-8AD9-4B55-9850-24298E38A4EB}"/>
    <cellStyle name="Normal 53 2 2 6 2" xfId="19013" xr:uid="{49DCA231-C096-41D9-BAFE-5667DDDE1A2C}"/>
    <cellStyle name="Normal 53 2 2 7" xfId="12874" xr:uid="{86A108D9-4058-4D53-AE86-54FBD10F8922}"/>
    <cellStyle name="Normal 53 2 3" xfId="844" xr:uid="{0DD2DE67-7CC4-4CD7-9064-6D5E2FEA2976}"/>
    <cellStyle name="Normal 53 2 3 2" xfId="1623" xr:uid="{6012515D-3B40-465F-A944-A7CD0BFC747B}"/>
    <cellStyle name="Normal 53 2 3 2 2" xfId="3161" xr:uid="{B600DD7D-E994-4788-9C85-D05FF0DF6985}"/>
    <cellStyle name="Normal 53 2 3 2 2 2" xfId="6250" xr:uid="{A173A04A-C699-401F-9402-3819FCC38C1A}"/>
    <cellStyle name="Normal 53 2 3 2 2 2 2" xfId="12390" xr:uid="{15D30657-1F98-4A3A-A4BA-65F5AD58B623}"/>
    <cellStyle name="Normal 53 2 3 2 2 2 2 2" xfId="24671" xr:uid="{DEC6D92F-AD50-472E-A5B7-B2B8B2318C74}"/>
    <cellStyle name="Normal 53 2 3 2 2 2 3" xfId="18532" xr:uid="{5263AC05-A179-4778-8D28-4226E60FF152}"/>
    <cellStyle name="Normal 53 2 3 2 2 3" xfId="9322" xr:uid="{81323447-2EFF-470F-A48A-13C2CB83EE5A}"/>
    <cellStyle name="Normal 53 2 3 2 2 3 2" xfId="21603" xr:uid="{03563059-B9B6-4850-ACFA-C1889882716E}"/>
    <cellStyle name="Normal 53 2 3 2 2 4" xfId="15464" xr:uid="{3F24A521-BF06-4730-8367-954A6F5016B1}"/>
    <cellStyle name="Normal 53 2 3 2 3" xfId="4713" xr:uid="{0A87E3CB-D143-417F-9CDE-67BE47BC9E52}"/>
    <cellStyle name="Normal 53 2 3 2 3 2" xfId="10859" xr:uid="{CE27676C-2323-4031-A1C7-D0034B27DEDB}"/>
    <cellStyle name="Normal 53 2 3 2 3 2 2" xfId="23140" xr:uid="{274DF525-5446-46F0-9BE6-807DE218818A}"/>
    <cellStyle name="Normal 53 2 3 2 3 3" xfId="17001" xr:uid="{408FBF89-8214-420D-9C9B-A54F5E100428}"/>
    <cellStyle name="Normal 53 2 3 2 4" xfId="7791" xr:uid="{8C501BA2-0A68-4B40-A8E0-9A1D49671D4A}"/>
    <cellStyle name="Normal 53 2 3 2 4 2" xfId="20072" xr:uid="{9B23317A-68D3-4C39-B811-832ED53C1294}"/>
    <cellStyle name="Normal 53 2 3 2 5" xfId="13933" xr:uid="{1F52EF3B-555E-48CF-827E-416569931CA3}"/>
    <cellStyle name="Normal 53 2 3 3" xfId="2396" xr:uid="{C011ACDC-38D6-4431-8560-8FB159AD2C6C}"/>
    <cellStyle name="Normal 53 2 3 3 2" xfId="5485" xr:uid="{BA8F07C3-25F7-461D-9DF2-9A99C58620C0}"/>
    <cellStyle name="Normal 53 2 3 3 2 2" xfId="11625" xr:uid="{36791A43-9FC8-406B-B4EA-E21558D1C613}"/>
    <cellStyle name="Normal 53 2 3 3 2 2 2" xfId="23906" xr:uid="{129796D9-1841-4B01-B19E-C24ABD6F7479}"/>
    <cellStyle name="Normal 53 2 3 3 2 3" xfId="17767" xr:uid="{8764E08F-5CD7-4883-8172-7E94D3C13C47}"/>
    <cellStyle name="Normal 53 2 3 3 3" xfId="8557" xr:uid="{A264FB74-7401-4D8B-AE09-AF10CCF6C608}"/>
    <cellStyle name="Normal 53 2 3 3 3 2" xfId="20838" xr:uid="{035C7697-6365-4E7F-8FAD-9AB7168FD3AD}"/>
    <cellStyle name="Normal 53 2 3 3 4" xfId="14699" xr:uid="{274BFA7A-B9C9-4C91-B7AF-DC4BE18F232C}"/>
    <cellStyle name="Normal 53 2 3 4" xfId="3940" xr:uid="{0487F9F8-33F6-4A3A-B7FB-0F4385DAC833}"/>
    <cellStyle name="Normal 53 2 3 4 2" xfId="10094" xr:uid="{136843D3-C536-4AEC-A28D-B25111277862}"/>
    <cellStyle name="Normal 53 2 3 4 2 2" xfId="22375" xr:uid="{1984D2CD-FF82-4B77-B2CF-7E10375BF050}"/>
    <cellStyle name="Normal 53 2 3 4 3" xfId="16236" xr:uid="{1AA3E350-1A82-4627-8AA8-C4838F92351A}"/>
    <cellStyle name="Normal 53 2 3 5" xfId="7026" xr:uid="{39ACC5BA-DFAE-4949-94F4-0757759C05CD}"/>
    <cellStyle name="Normal 53 2 3 5 2" xfId="19307" xr:uid="{F417EB89-F4A4-460B-A280-6F8F1463BB12}"/>
    <cellStyle name="Normal 53 2 3 6" xfId="13168" xr:uid="{3044BF3A-C31C-44ED-922E-598626CB40DA}"/>
    <cellStyle name="Normal 53 2 4" xfId="696" xr:uid="{95348204-91C2-4DA2-8A3A-1D93DC5A0646}"/>
    <cellStyle name="Normal 53 2 4 2" xfId="1476" xr:uid="{7E75AA4E-DA6B-4CB0-A4F1-051C3AA1E26E}"/>
    <cellStyle name="Normal 53 2 4 2 2" xfId="3014" xr:uid="{EEA86A65-36FA-4116-B4E5-9E6FA7C19DE8}"/>
    <cellStyle name="Normal 53 2 4 2 2 2" xfId="6103" xr:uid="{8AF6E96D-3EFF-45CC-8F0B-7995DDAA12FF}"/>
    <cellStyle name="Normal 53 2 4 2 2 2 2" xfId="12243" xr:uid="{9E44D048-6EF6-477D-A16B-BAEDE311AB84}"/>
    <cellStyle name="Normal 53 2 4 2 2 2 2 2" xfId="24524" xr:uid="{1E80A6D5-C782-4621-AB11-D54D359621E3}"/>
    <cellStyle name="Normal 53 2 4 2 2 2 3" xfId="18385" xr:uid="{D500D8AC-5074-429D-988F-C6A32C0441EB}"/>
    <cellStyle name="Normal 53 2 4 2 2 3" xfId="9175" xr:uid="{4D3656B6-EA2F-41DB-A49E-66A4AA5AEF7B}"/>
    <cellStyle name="Normal 53 2 4 2 2 3 2" xfId="21456" xr:uid="{48A0F60C-1AA3-4B19-84D7-807D42929D2A}"/>
    <cellStyle name="Normal 53 2 4 2 2 4" xfId="15317" xr:uid="{AE5BCE01-4E4C-4333-810A-29565A39BB15}"/>
    <cellStyle name="Normal 53 2 4 2 3" xfId="4566" xr:uid="{85CF6BD2-BC16-4DF1-80F7-974739EC3CAA}"/>
    <cellStyle name="Normal 53 2 4 2 3 2" xfId="10712" xr:uid="{070EF50F-DBAE-4FD1-BAC4-FDC8E88A4AEF}"/>
    <cellStyle name="Normal 53 2 4 2 3 2 2" xfId="22993" xr:uid="{93E64B75-2F2A-45B2-BE4C-5AD96F16628E}"/>
    <cellStyle name="Normal 53 2 4 2 3 3" xfId="16854" xr:uid="{F5757246-FD0C-4905-A5EC-A122DED99754}"/>
    <cellStyle name="Normal 53 2 4 2 4" xfId="7644" xr:uid="{C8885799-EC40-406B-9C1D-B1658CE635A4}"/>
    <cellStyle name="Normal 53 2 4 2 4 2" xfId="19925" xr:uid="{121EBDC9-CF2E-4E00-A646-0FA6EA88148D}"/>
    <cellStyle name="Normal 53 2 4 2 5" xfId="13786" xr:uid="{AED4B532-B4CA-447C-ADBE-C0959913418C}"/>
    <cellStyle name="Normal 53 2 4 3" xfId="2249" xr:uid="{008F2099-C3E7-4E86-BC7D-43EC03F8685A}"/>
    <cellStyle name="Normal 53 2 4 3 2" xfId="5338" xr:uid="{8A62BAEF-850E-46BB-910C-9BB37FEB5626}"/>
    <cellStyle name="Normal 53 2 4 3 2 2" xfId="11478" xr:uid="{788D27B5-4B92-4396-9444-56EE743347F2}"/>
    <cellStyle name="Normal 53 2 4 3 2 2 2" xfId="23759" xr:uid="{EE572D03-6A86-43C7-B10E-A477308875BD}"/>
    <cellStyle name="Normal 53 2 4 3 2 3" xfId="17620" xr:uid="{AA8EAF81-CEEC-43AE-8AA1-D98B09201E65}"/>
    <cellStyle name="Normal 53 2 4 3 3" xfId="8410" xr:uid="{04147913-712B-4073-8569-322AE8EBC546}"/>
    <cellStyle name="Normal 53 2 4 3 3 2" xfId="20691" xr:uid="{FAF4D79A-54F9-46E2-A0BA-0BADFD6CC9D6}"/>
    <cellStyle name="Normal 53 2 4 3 4" xfId="14552" xr:uid="{EC7D49B5-C342-4B31-9779-51FCBF40E3DB}"/>
    <cellStyle name="Normal 53 2 4 4" xfId="3792" xr:uid="{1765FA5D-FACC-46E2-9A80-99D5803453B3}"/>
    <cellStyle name="Normal 53 2 4 4 2" xfId="9947" xr:uid="{E52CD207-85AC-43F6-9AA2-E8C7CD2F1B86}"/>
    <cellStyle name="Normal 53 2 4 4 2 2" xfId="22228" xr:uid="{75B2BF19-9BAC-4FF1-8049-B1C20621176E}"/>
    <cellStyle name="Normal 53 2 4 4 3" xfId="16089" xr:uid="{E9D6A0B0-85F6-4674-B78C-8A4FBC019E74}"/>
    <cellStyle name="Normal 53 2 4 5" xfId="6879" xr:uid="{B3EE4BE9-9D91-40A1-839E-D699D1E72387}"/>
    <cellStyle name="Normal 53 2 4 5 2" xfId="19160" xr:uid="{FCBC1C81-51D2-4E80-A3F8-DB05FDEC478F}"/>
    <cellStyle name="Normal 53 2 4 6" xfId="13021" xr:uid="{BE6F724D-EEEB-4C47-BEF4-5845FF32BA92}"/>
    <cellStyle name="Normal 53 2 5" xfId="1168" xr:uid="{FD7EF9DB-AC21-48E5-9741-ADCE84D2ED5F}"/>
    <cellStyle name="Normal 53 2 5 2" xfId="2708" xr:uid="{BE19B5E9-7EC7-4496-811D-A8D46B1C8E29}"/>
    <cellStyle name="Normal 53 2 5 2 2" xfId="5797" xr:uid="{90C661B1-1AA0-465C-9372-88EBC5E87ECC}"/>
    <cellStyle name="Normal 53 2 5 2 2 2" xfId="11937" xr:uid="{7DE26213-73D2-4FC6-B0C4-F23DEE4530B8}"/>
    <cellStyle name="Normal 53 2 5 2 2 2 2" xfId="24218" xr:uid="{7B3D27DF-E436-4D80-A862-D9626005142B}"/>
    <cellStyle name="Normal 53 2 5 2 2 3" xfId="18079" xr:uid="{D76611D4-3E59-49D1-968C-79C8FEE598F3}"/>
    <cellStyle name="Normal 53 2 5 2 3" xfId="8869" xr:uid="{EDA40E6B-7553-4692-95B8-F5C26E83388C}"/>
    <cellStyle name="Normal 53 2 5 2 3 2" xfId="21150" xr:uid="{82D28865-6172-4950-9B80-993CDAFAC086}"/>
    <cellStyle name="Normal 53 2 5 2 4" xfId="15011" xr:uid="{642CAFC1-EE7B-43E4-9825-483CA6F4556C}"/>
    <cellStyle name="Normal 53 2 5 3" xfId="4260" xr:uid="{60C743CF-EBF2-49CF-82BF-6A4BF660DB44}"/>
    <cellStyle name="Normal 53 2 5 3 2" xfId="10406" xr:uid="{EA290BFB-C0D7-40E6-B6DC-0E32F59ED3A8}"/>
    <cellStyle name="Normal 53 2 5 3 2 2" xfId="22687" xr:uid="{7771297C-FD74-4A2A-8E41-7A2A0EA8CCF5}"/>
    <cellStyle name="Normal 53 2 5 3 3" xfId="16548" xr:uid="{A6F31498-33E7-49E1-B2CD-E821A3732CDD}"/>
    <cellStyle name="Normal 53 2 5 4" xfId="7338" xr:uid="{729D6400-56E3-401F-8B28-812CE21D2E31}"/>
    <cellStyle name="Normal 53 2 5 4 2" xfId="19619" xr:uid="{C5BB6689-AF5C-434F-8C16-5F09CC87BFDD}"/>
    <cellStyle name="Normal 53 2 5 5" xfId="13480" xr:uid="{77F061AB-B38E-4FEA-9B98-9D3DCAA26A26}"/>
    <cellStyle name="Normal 53 2 6" xfId="1943" xr:uid="{8CBC021F-3529-4DA0-B8DC-98B09848A19A}"/>
    <cellStyle name="Normal 53 2 6 2" xfId="5032" xr:uid="{F2AEDC8D-7637-4334-A058-596069EF8937}"/>
    <cellStyle name="Normal 53 2 6 2 2" xfId="11172" xr:uid="{D7C61389-D512-4893-A877-55A57DB00AF5}"/>
    <cellStyle name="Normal 53 2 6 2 2 2" xfId="23453" xr:uid="{07A913F1-DAFC-491E-9AE3-E100E7B73A69}"/>
    <cellStyle name="Normal 53 2 6 2 3" xfId="17314" xr:uid="{D2EB4524-1D8D-437B-B15F-DBBEF9D09906}"/>
    <cellStyle name="Normal 53 2 6 3" xfId="8104" xr:uid="{B5B84B3B-60D4-46A8-8ADB-FE62EC0EE246}"/>
    <cellStyle name="Normal 53 2 6 3 2" xfId="20385" xr:uid="{8D5F5E5A-C021-4CB4-84D0-DF1687043DEF}"/>
    <cellStyle name="Normal 53 2 6 4" xfId="14246" xr:uid="{CE93AE99-A078-4AA8-9759-112170FC1113}"/>
    <cellStyle name="Normal 53 2 7" xfId="3484" xr:uid="{3347B4B7-EF40-47D5-91EB-CFA555866F5F}"/>
    <cellStyle name="Normal 53 2 7 2" xfId="9641" xr:uid="{83520A93-D6AC-491D-B2D6-53A634FFA7F2}"/>
    <cellStyle name="Normal 53 2 7 2 2" xfId="21922" xr:uid="{C45FF71E-FF76-4358-89BB-44D75E36977C}"/>
    <cellStyle name="Normal 53 2 7 3" xfId="15783" xr:uid="{4B6E75AD-7D45-45E1-AA5E-8CE9EB10FE14}"/>
    <cellStyle name="Normal 53 2 8" xfId="6573" xr:uid="{F006959C-9008-4661-9BC5-4EF5F35A5FB0}"/>
    <cellStyle name="Normal 53 2 8 2" xfId="18854" xr:uid="{55980756-975B-41DA-86A5-D436ACD134BE}"/>
    <cellStyle name="Normal 53 2 9" xfId="12715" xr:uid="{F6F3CD68-CED7-4604-AAD2-9D309694DE29}"/>
    <cellStyle name="Normal 53 3" xfId="491" xr:uid="{F4C8D335-99C8-49D4-A6FB-07A86422DAAC}"/>
    <cellStyle name="Normal 53 3 2" xfId="948" xr:uid="{621C6F35-01E7-47D2-AECA-A23F27DD92DA}"/>
    <cellStyle name="Normal 53 3 2 2" xfId="1727" xr:uid="{08A916C3-ED55-4C3B-9297-D67B7D491036}"/>
    <cellStyle name="Normal 53 3 2 2 2" xfId="3265" xr:uid="{86C51097-C804-47B8-B584-50909A07F60F}"/>
    <cellStyle name="Normal 53 3 2 2 2 2" xfId="6354" xr:uid="{F6454562-A3FB-45E3-8724-0B7F82E37FBD}"/>
    <cellStyle name="Normal 53 3 2 2 2 2 2" xfId="12494" xr:uid="{5B503C9C-6636-42A7-AF56-C3FC841CC8DA}"/>
    <cellStyle name="Normal 53 3 2 2 2 2 2 2" xfId="24775" xr:uid="{076C0B1A-B44C-460E-AB36-2A269649A4AB}"/>
    <cellStyle name="Normal 53 3 2 2 2 2 3" xfId="18636" xr:uid="{98BFAE20-4701-4545-B96E-868278DB48EE}"/>
    <cellStyle name="Normal 53 3 2 2 2 3" xfId="9426" xr:uid="{F4F784A8-8C08-44E3-8D22-68259BE5CAF2}"/>
    <cellStyle name="Normal 53 3 2 2 2 3 2" xfId="21707" xr:uid="{FE4B44D4-BA93-48D1-9650-8AB0D1BC174E}"/>
    <cellStyle name="Normal 53 3 2 2 2 4" xfId="15568" xr:uid="{01318DAF-8EDA-415C-A759-788DE2E17BCC}"/>
    <cellStyle name="Normal 53 3 2 2 3" xfId="4817" xr:uid="{DBEFD109-A157-4B1B-9E82-5F6599D76FF5}"/>
    <cellStyle name="Normal 53 3 2 2 3 2" xfId="10963" xr:uid="{A21AE2DD-F17C-48AF-B875-B8BC7408E195}"/>
    <cellStyle name="Normal 53 3 2 2 3 2 2" xfId="23244" xr:uid="{3E7C4596-D2E7-49A1-899F-8064232351EC}"/>
    <cellStyle name="Normal 53 3 2 2 3 3" xfId="17105" xr:uid="{092A4172-C3E9-4B3D-9476-7EE621D22CBA}"/>
    <cellStyle name="Normal 53 3 2 2 4" xfId="7895" xr:uid="{4BB78C4E-CD72-4FCE-80E4-79FF6255F549}"/>
    <cellStyle name="Normal 53 3 2 2 4 2" xfId="20176" xr:uid="{29220326-95B9-40AB-8712-D876918D976F}"/>
    <cellStyle name="Normal 53 3 2 2 5" xfId="14037" xr:uid="{FFBF8C03-191D-43FD-B1EA-B1BB20E12BD5}"/>
    <cellStyle name="Normal 53 3 2 3" xfId="2500" xr:uid="{E911D272-0E48-43B4-AB3C-33A4B2682663}"/>
    <cellStyle name="Normal 53 3 2 3 2" xfId="5589" xr:uid="{5E3D49E4-4A61-4E94-96C3-ED44B1E47340}"/>
    <cellStyle name="Normal 53 3 2 3 2 2" xfId="11729" xr:uid="{C88AED29-AED3-4403-ACFF-FAE3C6146BA4}"/>
    <cellStyle name="Normal 53 3 2 3 2 2 2" xfId="24010" xr:uid="{B07625F3-FB11-4F6E-8EDB-1D5FD062BD31}"/>
    <cellStyle name="Normal 53 3 2 3 2 3" xfId="17871" xr:uid="{367F1E53-BB16-4040-A602-A762C723F916}"/>
    <cellStyle name="Normal 53 3 2 3 3" xfId="8661" xr:uid="{2623874D-DC0F-4493-9F0B-C6A7AC82DC12}"/>
    <cellStyle name="Normal 53 3 2 3 3 2" xfId="20942" xr:uid="{E5DA3C32-0C3F-4DB0-9B81-0250BE4B827E}"/>
    <cellStyle name="Normal 53 3 2 3 4" xfId="14803" xr:uid="{9820F773-137F-44C9-9FAC-D420199EA674}"/>
    <cellStyle name="Normal 53 3 2 4" xfId="4044" xr:uid="{08B91FD4-B77A-48C6-91EF-EB3C2AB1C2DF}"/>
    <cellStyle name="Normal 53 3 2 4 2" xfId="10198" xr:uid="{2F85CEF1-E6FC-44C8-8F07-0CF3839A31A0}"/>
    <cellStyle name="Normal 53 3 2 4 2 2" xfId="22479" xr:uid="{85C146C3-D4CD-4708-AF06-745E473561B7}"/>
    <cellStyle name="Normal 53 3 2 4 3" xfId="16340" xr:uid="{1D6AF004-B217-4B3F-8D2B-A0D735027D33}"/>
    <cellStyle name="Normal 53 3 2 5" xfId="7130" xr:uid="{BA96821D-62C1-4094-98EE-FADAC5E1BD45}"/>
    <cellStyle name="Normal 53 3 2 5 2" xfId="19411" xr:uid="{BD0B0231-C9F0-4744-981C-B6EF103382D3}"/>
    <cellStyle name="Normal 53 3 2 6" xfId="13272" xr:uid="{27939D1B-DB3B-4030-BDD4-7DBDD41D5F94}"/>
    <cellStyle name="Normal 53 3 3" xfId="1272" xr:uid="{18D9742F-0393-44EF-B4B5-4221A73ECC0E}"/>
    <cellStyle name="Normal 53 3 3 2" xfId="2812" xr:uid="{DD0C510A-EAEB-43B3-9CF3-8C17495AC69C}"/>
    <cellStyle name="Normal 53 3 3 2 2" xfId="5901" xr:uid="{0122EDA5-E262-459F-830D-91FFE9D44F70}"/>
    <cellStyle name="Normal 53 3 3 2 2 2" xfId="12041" xr:uid="{AE0F5715-FF32-48C8-A091-D89C6D9D94CD}"/>
    <cellStyle name="Normal 53 3 3 2 2 2 2" xfId="24322" xr:uid="{CBA49E61-3BB7-48C6-B5DB-C7DF0184A7A6}"/>
    <cellStyle name="Normal 53 3 3 2 2 3" xfId="18183" xr:uid="{2BDD069C-7BEF-47F8-A9CE-C0BE9699A4BC}"/>
    <cellStyle name="Normal 53 3 3 2 3" xfId="8973" xr:uid="{F2F31F87-AAE8-49FC-8573-8A3BC81E118A}"/>
    <cellStyle name="Normal 53 3 3 2 3 2" xfId="21254" xr:uid="{ECE13480-FE70-42B2-B0E1-C8B35545CC12}"/>
    <cellStyle name="Normal 53 3 3 2 4" xfId="15115" xr:uid="{6E98ED08-C200-4997-850C-370DB74CD355}"/>
    <cellStyle name="Normal 53 3 3 3" xfId="4364" xr:uid="{9183E324-0FF1-4D82-97A7-21643AA10EFA}"/>
    <cellStyle name="Normal 53 3 3 3 2" xfId="10510" xr:uid="{A5138734-9596-4467-8A04-90A2ADB83385}"/>
    <cellStyle name="Normal 53 3 3 3 2 2" xfId="22791" xr:uid="{4C94F589-DFEE-42EF-88BD-EB2A2A180A57}"/>
    <cellStyle name="Normal 53 3 3 3 3" xfId="16652" xr:uid="{D32D5971-2D47-409C-AF5F-43DD15D1D1B6}"/>
    <cellStyle name="Normal 53 3 3 4" xfId="7442" xr:uid="{B1EDCE53-0B4C-4A32-9155-49C436B6E494}"/>
    <cellStyle name="Normal 53 3 3 4 2" xfId="19723" xr:uid="{E5D83FC1-F637-421A-8809-34F3E823F848}"/>
    <cellStyle name="Normal 53 3 3 5" xfId="13584" xr:uid="{C77F55B2-E6D0-475E-B12A-23B26220C0A0}"/>
    <cellStyle name="Normal 53 3 4" xfId="2047" xr:uid="{8010DAB6-85AD-4664-81EF-EFBA9F390AC1}"/>
    <cellStyle name="Normal 53 3 4 2" xfId="5136" xr:uid="{AC307F8D-272F-47A3-99B7-6C5017516001}"/>
    <cellStyle name="Normal 53 3 4 2 2" xfId="11276" xr:uid="{2848DF5C-7724-49D0-994C-1AF6CE9356CB}"/>
    <cellStyle name="Normal 53 3 4 2 2 2" xfId="23557" xr:uid="{86295C6C-D145-4177-AE56-6CA948BA5D0A}"/>
    <cellStyle name="Normal 53 3 4 2 3" xfId="17418" xr:uid="{CA96B29C-71D2-4E0A-B128-2EF1C2BB50DF}"/>
    <cellStyle name="Normal 53 3 4 3" xfId="8208" xr:uid="{DF1C69E4-AC76-4102-953E-069809A6C577}"/>
    <cellStyle name="Normal 53 3 4 3 2" xfId="20489" xr:uid="{96AB767C-A30B-4AD4-B023-919FFD943E32}"/>
    <cellStyle name="Normal 53 3 4 4" xfId="14350" xr:uid="{8F1943B6-AEE7-4AD2-9C52-59C4855E9F22}"/>
    <cellStyle name="Normal 53 3 5" xfId="3589" xr:uid="{91F613D9-0F04-4741-B111-7EAA00A704C8}"/>
    <cellStyle name="Normal 53 3 5 2" xfId="9745" xr:uid="{DD41FF75-4618-4539-A77C-2B1AE798A58D}"/>
    <cellStyle name="Normal 53 3 5 2 2" xfId="22026" xr:uid="{DF476A68-F78E-4569-9991-759F462059C3}"/>
    <cellStyle name="Normal 53 3 5 3" xfId="15887" xr:uid="{E17650EF-5EFB-48E7-B786-56918EF510D1}"/>
    <cellStyle name="Normal 53 3 6" xfId="6677" xr:uid="{0EF28F73-FC74-4E9C-91C6-C6C62ED45919}"/>
    <cellStyle name="Normal 53 3 6 2" xfId="18958" xr:uid="{D3ADD5FF-97EB-4298-890C-F9BEF131594C}"/>
    <cellStyle name="Normal 53 3 7" xfId="12819" xr:uid="{D7AF5043-4C1C-428D-A2CF-FB36CF397070}"/>
    <cellStyle name="Normal 53 4" xfId="789" xr:uid="{CCE6B6E4-327E-47EB-ABDA-F6444ABD5A1C}"/>
    <cellStyle name="Normal 53 4 2" xfId="1568" xr:uid="{78120597-CCD5-4EBE-BB24-02B28B140EC5}"/>
    <cellStyle name="Normal 53 4 2 2" xfId="3106" xr:uid="{9EE2AD32-4775-40C1-B82D-BF458F54DAE7}"/>
    <cellStyle name="Normal 53 4 2 2 2" xfId="6195" xr:uid="{B6E80228-7B74-4480-82C7-76B5BA8D065A}"/>
    <cellStyle name="Normal 53 4 2 2 2 2" xfId="12335" xr:uid="{D6813C10-E763-4E32-A03A-941CDB5039D9}"/>
    <cellStyle name="Normal 53 4 2 2 2 2 2" xfId="24616" xr:uid="{01079EF2-ED28-4ABD-BEA1-1C8E40EB92CD}"/>
    <cellStyle name="Normal 53 4 2 2 2 3" xfId="18477" xr:uid="{33646BA5-CDFA-42D9-BE76-9DF7EE0A9EE2}"/>
    <cellStyle name="Normal 53 4 2 2 3" xfId="9267" xr:uid="{FCE3B7A7-7E7C-4FA8-A369-CA05CB828368}"/>
    <cellStyle name="Normal 53 4 2 2 3 2" xfId="21548" xr:uid="{64A8D0A0-DD16-42F0-BC49-71AC0DE42182}"/>
    <cellStyle name="Normal 53 4 2 2 4" xfId="15409" xr:uid="{46A9AC5C-7009-438D-88A7-AF65C3252701}"/>
    <cellStyle name="Normal 53 4 2 3" xfId="4658" xr:uid="{54F90425-89CF-42B9-B8F6-C270E5B15BCA}"/>
    <cellStyle name="Normal 53 4 2 3 2" xfId="10804" xr:uid="{993D61E3-D704-457E-8F85-B6C6B944FB85}"/>
    <cellStyle name="Normal 53 4 2 3 2 2" xfId="23085" xr:uid="{B3B3D461-571F-46AA-963F-40D3D84E4685}"/>
    <cellStyle name="Normal 53 4 2 3 3" xfId="16946" xr:uid="{D515F944-E59B-4160-BA16-4E0535506A51}"/>
    <cellStyle name="Normal 53 4 2 4" xfId="7736" xr:uid="{5E30D521-7538-4AA2-B5B6-A5175F786BE5}"/>
    <cellStyle name="Normal 53 4 2 4 2" xfId="20017" xr:uid="{3DFF1658-5E4E-4152-99CB-372832BAF0E0}"/>
    <cellStyle name="Normal 53 4 2 5" xfId="13878" xr:uid="{E9B08E12-337C-4F72-BDFE-23145806C31A}"/>
    <cellStyle name="Normal 53 4 3" xfId="2341" xr:uid="{5700F525-F00F-4C9F-9A7C-4E11D87B4226}"/>
    <cellStyle name="Normal 53 4 3 2" xfId="5430" xr:uid="{DF438991-756B-4430-9D5D-795B8F23CDAC}"/>
    <cellStyle name="Normal 53 4 3 2 2" xfId="11570" xr:uid="{509E059C-41EC-4330-A52B-A464005C792A}"/>
    <cellStyle name="Normal 53 4 3 2 2 2" xfId="23851" xr:uid="{8B536A39-0511-467A-B345-2AC1D23DD560}"/>
    <cellStyle name="Normal 53 4 3 2 3" xfId="17712" xr:uid="{4EB9FA53-6255-415D-99E1-5E34BD33F445}"/>
    <cellStyle name="Normal 53 4 3 3" xfId="8502" xr:uid="{76874EA1-3DDD-47CF-B871-570AAF4EFA17}"/>
    <cellStyle name="Normal 53 4 3 3 2" xfId="20783" xr:uid="{3110EF65-E123-4AE1-8D45-1183AE2B3767}"/>
    <cellStyle name="Normal 53 4 3 4" xfId="14644" xr:uid="{10B19978-2E11-414D-8199-7CA11B87BC6E}"/>
    <cellStyle name="Normal 53 4 4" xfId="3885" xr:uid="{32621E5F-2BE8-45E0-B36F-69BF65ACD0C2}"/>
    <cellStyle name="Normal 53 4 4 2" xfId="10039" xr:uid="{9D6B92B1-7496-4A8E-A68B-E9C410C00E50}"/>
    <cellStyle name="Normal 53 4 4 2 2" xfId="22320" xr:uid="{EE7A6092-504E-4E7F-A344-06588AEB6A8A}"/>
    <cellStyle name="Normal 53 4 4 3" xfId="16181" xr:uid="{D3371436-5953-403E-9921-424007D47DB0}"/>
    <cellStyle name="Normal 53 4 5" xfId="6971" xr:uid="{6C0C72C1-8C05-40F6-974F-27718F3840D8}"/>
    <cellStyle name="Normal 53 4 5 2" xfId="19252" xr:uid="{F04E68BC-A214-480C-B258-8CE2F3377BE1}"/>
    <cellStyle name="Normal 53 4 6" xfId="13113" xr:uid="{45C90C5E-F504-44BB-A797-B94580FF03F7}"/>
    <cellStyle name="Normal 53 5" xfId="641" xr:uid="{602C5630-C39A-497B-A35F-97B217F906F8}"/>
    <cellStyle name="Normal 53 5 2" xfId="1421" xr:uid="{B24AE1B7-AEDC-4FE0-88BE-CDDA09FD509E}"/>
    <cellStyle name="Normal 53 5 2 2" xfId="2959" xr:uid="{1A3F2A1E-C7EC-4E19-9AD4-8AE6D87A231D}"/>
    <cellStyle name="Normal 53 5 2 2 2" xfId="6048" xr:uid="{736873DC-62DE-4B8A-9B25-0F150482EF63}"/>
    <cellStyle name="Normal 53 5 2 2 2 2" xfId="12188" xr:uid="{B8ABB670-3772-4FC0-9108-B2EC2F1E032D}"/>
    <cellStyle name="Normal 53 5 2 2 2 2 2" xfId="24469" xr:uid="{49558250-973D-4E07-94A7-97A20EEBF03C}"/>
    <cellStyle name="Normal 53 5 2 2 2 3" xfId="18330" xr:uid="{965DD3DA-E9C6-42AB-9850-41C4CF4A4239}"/>
    <cellStyle name="Normal 53 5 2 2 3" xfId="9120" xr:uid="{C2F28969-C460-49F1-8715-E77EDFAA4C07}"/>
    <cellStyle name="Normal 53 5 2 2 3 2" xfId="21401" xr:uid="{2C557A4C-6F27-42EB-8B62-AF8598F91D19}"/>
    <cellStyle name="Normal 53 5 2 2 4" xfId="15262" xr:uid="{A1458E93-D3DA-4919-93A1-5A31C6C4B3BC}"/>
    <cellStyle name="Normal 53 5 2 3" xfId="4511" xr:uid="{860E5B64-B2AE-4DD2-AED0-E698EF87B55B}"/>
    <cellStyle name="Normal 53 5 2 3 2" xfId="10657" xr:uid="{BFB9D2F9-407E-48D3-82E0-3C5B1C689D11}"/>
    <cellStyle name="Normal 53 5 2 3 2 2" xfId="22938" xr:uid="{39EDCDB6-E5AA-4D65-98E7-3D7FC40EC88D}"/>
    <cellStyle name="Normal 53 5 2 3 3" xfId="16799" xr:uid="{707D5E4C-23A8-4DA9-B255-96E032CA73FE}"/>
    <cellStyle name="Normal 53 5 2 4" xfId="7589" xr:uid="{659983E9-CBA6-418E-A592-B10160A7A0FB}"/>
    <cellStyle name="Normal 53 5 2 4 2" xfId="19870" xr:uid="{6AF7F67A-8815-45B2-B467-0AFB8319718A}"/>
    <cellStyle name="Normal 53 5 2 5" xfId="13731" xr:uid="{1D97987B-FC74-42B5-8B33-5A35078CD869}"/>
    <cellStyle name="Normal 53 5 3" xfId="2194" xr:uid="{11066E41-82A9-4969-A194-58F1D1AEAC21}"/>
    <cellStyle name="Normal 53 5 3 2" xfId="5283" xr:uid="{DD8B3137-6467-40FD-B74A-D489B93EDC61}"/>
    <cellStyle name="Normal 53 5 3 2 2" xfId="11423" xr:uid="{EE36774A-3FDB-4150-AFA8-D1D9DBDB0E40}"/>
    <cellStyle name="Normal 53 5 3 2 2 2" xfId="23704" xr:uid="{C71DEFD4-02B4-4E3F-A0C1-4DA6C6458708}"/>
    <cellStyle name="Normal 53 5 3 2 3" xfId="17565" xr:uid="{6D4D8A0D-B6ED-4B99-8AE1-1AE346471007}"/>
    <cellStyle name="Normal 53 5 3 3" xfId="8355" xr:uid="{CF41DDCB-4C1A-46D0-B7BF-543D50A286CB}"/>
    <cellStyle name="Normal 53 5 3 3 2" xfId="20636" xr:uid="{361CFF6A-9FCA-423C-B7CE-1A373328B839}"/>
    <cellStyle name="Normal 53 5 3 4" xfId="14497" xr:uid="{B76634DC-AD01-4424-9606-D4CF71866E8E}"/>
    <cellStyle name="Normal 53 5 4" xfId="3737" xr:uid="{5038CD37-17C6-45C0-9DE5-7104C5ED79FA}"/>
    <cellStyle name="Normal 53 5 4 2" xfId="9892" xr:uid="{D3BB4941-EE40-4976-911A-E9E7F85A3C94}"/>
    <cellStyle name="Normal 53 5 4 2 2" xfId="22173" xr:uid="{14AABDD4-EE11-48E4-930B-C107BA563B20}"/>
    <cellStyle name="Normal 53 5 4 3" xfId="16034" xr:uid="{A3EAE3CA-B3AF-4E11-9366-2E3EFC2724FB}"/>
    <cellStyle name="Normal 53 5 5" xfId="6824" xr:uid="{E7DBE168-DC19-4BC0-808A-4942420268C8}"/>
    <cellStyle name="Normal 53 5 5 2" xfId="19105" xr:uid="{56F5BC18-2773-48A3-91D6-80FCC2C4E206}"/>
    <cellStyle name="Normal 53 5 6" xfId="12966" xr:uid="{B0E88DA3-73D9-4904-87C6-01885FBDD938}"/>
    <cellStyle name="Normal 53 6" xfId="1113" xr:uid="{F0F0FE16-AB25-409A-8B57-651154B34C86}"/>
    <cellStyle name="Normal 53 6 2" xfId="2653" xr:uid="{7033E4E3-2A10-4612-BB5A-A3800D30736D}"/>
    <cellStyle name="Normal 53 6 2 2" xfId="5742" xr:uid="{243F775D-A089-4DC2-9AAC-D8122922C6FC}"/>
    <cellStyle name="Normal 53 6 2 2 2" xfId="11882" xr:uid="{9AC36676-8A29-4F94-B407-AA165D4C1421}"/>
    <cellStyle name="Normal 53 6 2 2 2 2" xfId="24163" xr:uid="{387B5132-09E0-4802-AC78-B23D79747BB0}"/>
    <cellStyle name="Normal 53 6 2 2 3" xfId="18024" xr:uid="{EA3DD159-3A4A-4460-B470-74DF314EDB0E}"/>
    <cellStyle name="Normal 53 6 2 3" xfId="8814" xr:uid="{6CFC24AE-38DD-4866-9960-93248AE1DB05}"/>
    <cellStyle name="Normal 53 6 2 3 2" xfId="21095" xr:uid="{35711CE6-EA67-4D79-8049-F118A600F982}"/>
    <cellStyle name="Normal 53 6 2 4" xfId="14956" xr:uid="{0860DAA4-7612-4834-99B8-8790BEED4CB4}"/>
    <cellStyle name="Normal 53 6 3" xfId="4205" xr:uid="{CFAAF9AC-D0B6-48CF-94BA-6D019F4ED57F}"/>
    <cellStyle name="Normal 53 6 3 2" xfId="10351" xr:uid="{06F00A70-6635-4993-ADE0-7D0D21D79D64}"/>
    <cellStyle name="Normal 53 6 3 2 2" xfId="22632" xr:uid="{FCE2378A-3054-456D-90DC-10B02D206C04}"/>
    <cellStyle name="Normal 53 6 3 3" xfId="16493" xr:uid="{A05CE796-9C88-48D3-9531-B09D4FC5B78B}"/>
    <cellStyle name="Normal 53 6 4" xfId="7283" xr:uid="{6B89DE35-6796-4437-B919-9C99B06493E1}"/>
    <cellStyle name="Normal 53 6 4 2" xfId="19564" xr:uid="{DC22AC58-2F9C-43C9-A436-561EE18BFD92}"/>
    <cellStyle name="Normal 53 6 5" xfId="13425" xr:uid="{238C49C7-1165-478F-A9A9-69AE44343C47}"/>
    <cellStyle name="Normal 53 7" xfId="1888" xr:uid="{777CA0BE-D534-40AC-81E1-FAC65F1EF108}"/>
    <cellStyle name="Normal 53 7 2" xfId="4977" xr:uid="{3D7198F3-8F80-4EFF-9200-85ABE1ECB3A5}"/>
    <cellStyle name="Normal 53 7 2 2" xfId="11117" xr:uid="{5737929A-D585-4A37-A846-2BEC39E37DAA}"/>
    <cellStyle name="Normal 53 7 2 2 2" xfId="23398" xr:uid="{E027AB32-3BD9-4DB7-B023-CFA5076D32F9}"/>
    <cellStyle name="Normal 53 7 2 3" xfId="17259" xr:uid="{45CD7389-0913-4F8B-BA3A-2FDF1214BE0B}"/>
    <cellStyle name="Normal 53 7 3" xfId="8049" xr:uid="{01AA2ECC-FB96-45C5-A7DA-D9CDC2576AB3}"/>
    <cellStyle name="Normal 53 7 3 2" xfId="20330" xr:uid="{53D7115E-922E-4309-B03F-A71C6A1AB118}"/>
    <cellStyle name="Normal 53 7 4" xfId="14191" xr:uid="{5D207C15-0F37-42FA-85E3-47E09C060DBD}"/>
    <cellStyle name="Normal 53 8" xfId="3429" xr:uid="{12DA5AC3-BD1E-4E8F-B3FA-94FD2F06EDCE}"/>
    <cellStyle name="Normal 53 8 2" xfId="9586" xr:uid="{9B53934C-BA94-4309-9BF6-79D4B7600607}"/>
    <cellStyle name="Normal 53 8 2 2" xfId="21867" xr:uid="{25A753E5-73F4-494E-8872-783F31F8F6E3}"/>
    <cellStyle name="Normal 53 8 3" xfId="15728" xr:uid="{54B31491-7589-41C6-8908-DCA1B5134129}"/>
    <cellStyle name="Normal 53 9" xfId="6518" xr:uid="{B879F82E-0B37-4F24-BCD1-1CEA9BBE7C6D}"/>
    <cellStyle name="Normal 53 9 2" xfId="18799" xr:uid="{16047A50-9839-4A8B-925C-C42C39D3C1F9}"/>
    <cellStyle name="Normal 54" xfId="332" xr:uid="{97022302-854A-4DB4-8E56-2C773D500DB1}"/>
    <cellStyle name="Normal 54 10" xfId="12661" xr:uid="{85E5457F-3609-4EE5-95D8-CE0B17445500}"/>
    <cellStyle name="Normal 54 2" xfId="387" xr:uid="{D6650741-0C89-4D20-A1B9-B5B05A1F682B}"/>
    <cellStyle name="Normal 54 2 2" xfId="547" xr:uid="{04F356D5-966B-4B0F-B85B-DEE25F2DB2D6}"/>
    <cellStyle name="Normal 54 2 2 2" xfId="1004" xr:uid="{2C8988C2-97D0-4910-B366-3348F26238D9}"/>
    <cellStyle name="Normal 54 2 2 2 2" xfId="1783" xr:uid="{9C29C73D-F462-487F-BEA8-6C670FCC82DC}"/>
    <cellStyle name="Normal 54 2 2 2 2 2" xfId="3321" xr:uid="{BB8F6FB3-BBDB-4288-ADBD-4E716758771F}"/>
    <cellStyle name="Normal 54 2 2 2 2 2 2" xfId="6410" xr:uid="{7A9D49B7-6F7D-4A6A-A71D-DB8DEE410040}"/>
    <cellStyle name="Normal 54 2 2 2 2 2 2 2" xfId="12550" xr:uid="{932CFAEC-211F-4DA6-99BE-ACBE2321F72C}"/>
    <cellStyle name="Normal 54 2 2 2 2 2 2 2 2" xfId="24831" xr:uid="{81488AD6-32F5-4A97-A094-27AEFE85CC8A}"/>
    <cellStyle name="Normal 54 2 2 2 2 2 2 3" xfId="18692" xr:uid="{774DF002-5F82-4D7E-954E-D70135C309AF}"/>
    <cellStyle name="Normal 54 2 2 2 2 2 3" xfId="9482" xr:uid="{28D983BD-480C-4D82-BDC8-47FA1705BE09}"/>
    <cellStyle name="Normal 54 2 2 2 2 2 3 2" xfId="21763" xr:uid="{90D67045-CC52-44CC-9976-86743C5B9714}"/>
    <cellStyle name="Normal 54 2 2 2 2 2 4" xfId="15624" xr:uid="{232BC87A-184E-4026-9808-1B8C9D3F5F66}"/>
    <cellStyle name="Normal 54 2 2 2 2 3" xfId="4873" xr:uid="{B32F5729-4208-4B43-A918-C5AB141CFE3E}"/>
    <cellStyle name="Normal 54 2 2 2 2 3 2" xfId="11019" xr:uid="{576D8438-3B6B-447B-BB12-3647C442BEF3}"/>
    <cellStyle name="Normal 54 2 2 2 2 3 2 2" xfId="23300" xr:uid="{7A0B0BB7-257D-4571-8C3B-1D680CD6BDD9}"/>
    <cellStyle name="Normal 54 2 2 2 2 3 3" xfId="17161" xr:uid="{0CC0C6BC-2245-46F9-8743-DB14B8056BEF}"/>
    <cellStyle name="Normal 54 2 2 2 2 4" xfId="7951" xr:uid="{5C95485A-2CE5-4D09-814F-F0D6BF8DC805}"/>
    <cellStyle name="Normal 54 2 2 2 2 4 2" xfId="20232" xr:uid="{2D6BD396-E18D-4D6D-8713-DBE4E71A3541}"/>
    <cellStyle name="Normal 54 2 2 2 2 5" xfId="14093" xr:uid="{296D6F40-149B-4991-AEC7-F14DD9FD067F}"/>
    <cellStyle name="Normal 54 2 2 2 3" xfId="2556" xr:uid="{6D7AE769-F5F0-49E8-90D0-243326CBA5C6}"/>
    <cellStyle name="Normal 54 2 2 2 3 2" xfId="5645" xr:uid="{291ACE25-1C77-414A-B45D-93CFD38D8BCC}"/>
    <cellStyle name="Normal 54 2 2 2 3 2 2" xfId="11785" xr:uid="{AC6D9286-9928-4201-92E2-63725FD43A2C}"/>
    <cellStyle name="Normal 54 2 2 2 3 2 2 2" xfId="24066" xr:uid="{C0F01957-391D-48C3-AAD3-750FBEFAC239}"/>
    <cellStyle name="Normal 54 2 2 2 3 2 3" xfId="17927" xr:uid="{79C10A13-2F9A-41D8-9299-FEB4F98FDDAF}"/>
    <cellStyle name="Normal 54 2 2 2 3 3" xfId="8717" xr:uid="{EE1E6892-EF4C-4C62-9C20-E6A289D446E2}"/>
    <cellStyle name="Normal 54 2 2 2 3 3 2" xfId="20998" xr:uid="{F07647DD-4578-420B-BA02-AC2A290D74AB}"/>
    <cellStyle name="Normal 54 2 2 2 3 4" xfId="14859" xr:uid="{14474850-8720-4A4D-9C1C-85D210799CDC}"/>
    <cellStyle name="Normal 54 2 2 2 4" xfId="4100" xr:uid="{F90981B0-CC2D-4F5A-ACCD-ACC9D4726EFC}"/>
    <cellStyle name="Normal 54 2 2 2 4 2" xfId="10254" xr:uid="{E9E276DD-F1CA-4670-8224-045A6A9CD8FD}"/>
    <cellStyle name="Normal 54 2 2 2 4 2 2" xfId="22535" xr:uid="{A9717CDE-6537-4FBC-B8D0-0AF0B0283D89}"/>
    <cellStyle name="Normal 54 2 2 2 4 3" xfId="16396" xr:uid="{60E19EB3-DB72-4954-989E-0B2FEDAC517B}"/>
    <cellStyle name="Normal 54 2 2 2 5" xfId="7186" xr:uid="{1C6C9159-6F21-4423-A318-1850D42787F2}"/>
    <cellStyle name="Normal 54 2 2 2 5 2" xfId="19467" xr:uid="{10ECE0BE-7A0F-4995-BFE2-82272E134301}"/>
    <cellStyle name="Normal 54 2 2 2 6" xfId="13328" xr:uid="{A8D17B99-E1B0-40B3-9ECF-CDC0E07C8067}"/>
    <cellStyle name="Normal 54 2 2 3" xfId="1328" xr:uid="{9BEA3F55-5984-48AA-942F-841AC2BEC838}"/>
    <cellStyle name="Normal 54 2 2 3 2" xfId="2868" xr:uid="{5CB743C9-4F8B-4DF9-BB1D-42637918D658}"/>
    <cellStyle name="Normal 54 2 2 3 2 2" xfId="5957" xr:uid="{8E0C5754-8441-42A2-89B2-640162D83811}"/>
    <cellStyle name="Normal 54 2 2 3 2 2 2" xfId="12097" xr:uid="{142A3A48-B45E-4481-A873-A4A8B36B162B}"/>
    <cellStyle name="Normal 54 2 2 3 2 2 2 2" xfId="24378" xr:uid="{33BB8F48-3C81-41EB-A1CF-E62753BCD02C}"/>
    <cellStyle name="Normal 54 2 2 3 2 2 3" xfId="18239" xr:uid="{DCBC0447-3141-4DFA-BF03-DC0C8764437D}"/>
    <cellStyle name="Normal 54 2 2 3 2 3" xfId="9029" xr:uid="{CA63193E-FD1D-46AD-81D0-F97E74FA3599}"/>
    <cellStyle name="Normal 54 2 2 3 2 3 2" xfId="21310" xr:uid="{A66D6C88-21AC-4412-915D-FACA8C04D65C}"/>
    <cellStyle name="Normal 54 2 2 3 2 4" xfId="15171" xr:uid="{83DDFCEF-581D-472D-A5F5-66CFF691DC9A}"/>
    <cellStyle name="Normal 54 2 2 3 3" xfId="4420" xr:uid="{DA02D30D-859B-4A2F-BB59-4748BD049273}"/>
    <cellStyle name="Normal 54 2 2 3 3 2" xfId="10566" xr:uid="{E6610053-D241-41D6-8464-81C29EE918D6}"/>
    <cellStyle name="Normal 54 2 2 3 3 2 2" xfId="22847" xr:uid="{BF97F5EB-6B0F-40DB-B95B-6A6D242F81F0}"/>
    <cellStyle name="Normal 54 2 2 3 3 3" xfId="16708" xr:uid="{68AD058D-7C33-49DD-91C4-1CB889F40C46}"/>
    <cellStyle name="Normal 54 2 2 3 4" xfId="7498" xr:uid="{5E79D940-686C-489F-B9F9-1C49A2BB571E}"/>
    <cellStyle name="Normal 54 2 2 3 4 2" xfId="19779" xr:uid="{FE4A5A78-ED5C-40B3-93F2-4541B541E408}"/>
    <cellStyle name="Normal 54 2 2 3 5" xfId="13640" xr:uid="{54498AB3-E16E-4BDE-927B-30E9B44F72B1}"/>
    <cellStyle name="Normal 54 2 2 4" xfId="2103" xr:uid="{1AFBD1FC-D59F-4846-A7BF-09DBBDF46F96}"/>
    <cellStyle name="Normal 54 2 2 4 2" xfId="5192" xr:uid="{3D9D34EA-33F8-4AA6-BB19-E2ADF95B1E74}"/>
    <cellStyle name="Normal 54 2 2 4 2 2" xfId="11332" xr:uid="{8731B384-E288-4766-8B08-528C2FE8BE4E}"/>
    <cellStyle name="Normal 54 2 2 4 2 2 2" xfId="23613" xr:uid="{1B1D1453-0380-4AF1-89C3-7932E56F278A}"/>
    <cellStyle name="Normal 54 2 2 4 2 3" xfId="17474" xr:uid="{D9A40968-C846-4997-B79A-553A4C314FF3}"/>
    <cellStyle name="Normal 54 2 2 4 3" xfId="8264" xr:uid="{E66CE48C-522C-40E3-97CB-E66DFA9EFEFA}"/>
    <cellStyle name="Normal 54 2 2 4 3 2" xfId="20545" xr:uid="{127C0576-C535-45D6-9684-AA2F09A30EF9}"/>
    <cellStyle name="Normal 54 2 2 4 4" xfId="14406" xr:uid="{9798D8F8-829D-4656-8932-8123224F9452}"/>
    <cellStyle name="Normal 54 2 2 5" xfId="3645" xr:uid="{43F84BD9-AEE7-4CBC-B0CA-FB0CAFDEF435}"/>
    <cellStyle name="Normal 54 2 2 5 2" xfId="9801" xr:uid="{EA3E217B-BA90-46E2-B9D4-BE0B870BA824}"/>
    <cellStyle name="Normal 54 2 2 5 2 2" xfId="22082" xr:uid="{0070168A-CFDE-42D3-B85E-79A0A4E30643}"/>
    <cellStyle name="Normal 54 2 2 5 3" xfId="15943" xr:uid="{211ED168-64D7-4C60-B1B5-96E4E5D8E5F8}"/>
    <cellStyle name="Normal 54 2 2 6" xfId="6733" xr:uid="{419806AB-6469-4221-8D86-33902A7B00F1}"/>
    <cellStyle name="Normal 54 2 2 6 2" xfId="19014" xr:uid="{4F4F4335-A848-4BAD-B21F-ABC3D71DDC5C}"/>
    <cellStyle name="Normal 54 2 2 7" xfId="12875" xr:uid="{EFEED78F-FD7E-4D45-825B-2BA8097A903E}"/>
    <cellStyle name="Normal 54 2 3" xfId="845" xr:uid="{A74F2B84-AC12-4CC0-94CF-AD2413526345}"/>
    <cellStyle name="Normal 54 2 3 2" xfId="1624" xr:uid="{C3AD8DA9-D17D-41B3-95EF-1240A7593F29}"/>
    <cellStyle name="Normal 54 2 3 2 2" xfId="3162" xr:uid="{83763C0D-4AF2-4084-AA67-8EA86AA71CA1}"/>
    <cellStyle name="Normal 54 2 3 2 2 2" xfId="6251" xr:uid="{C9D0A93C-D1D8-4BB2-A053-9F036EAE3521}"/>
    <cellStyle name="Normal 54 2 3 2 2 2 2" xfId="12391" xr:uid="{5E677062-3340-46E1-BD41-01E92C4848AC}"/>
    <cellStyle name="Normal 54 2 3 2 2 2 2 2" xfId="24672" xr:uid="{3443B275-0E99-4AAF-87D1-B1E5DAE880A8}"/>
    <cellStyle name="Normal 54 2 3 2 2 2 3" xfId="18533" xr:uid="{E9A96005-62DB-4042-90F8-A061280D6935}"/>
    <cellStyle name="Normal 54 2 3 2 2 3" xfId="9323" xr:uid="{100832FA-2DA5-46EC-8066-6112F8FC8825}"/>
    <cellStyle name="Normal 54 2 3 2 2 3 2" xfId="21604" xr:uid="{86B3511A-3ECD-4541-8425-80D11EA70D71}"/>
    <cellStyle name="Normal 54 2 3 2 2 4" xfId="15465" xr:uid="{D6333D75-4ECA-40F1-B4A5-BF73EA635F26}"/>
    <cellStyle name="Normal 54 2 3 2 3" xfId="4714" xr:uid="{72220C00-D458-45C8-A185-DF6FC474AFEC}"/>
    <cellStyle name="Normal 54 2 3 2 3 2" xfId="10860" xr:uid="{6CF0DD5B-0897-4ABA-A657-268DA5217703}"/>
    <cellStyle name="Normal 54 2 3 2 3 2 2" xfId="23141" xr:uid="{FC7103A7-4336-4EA5-BE99-33F75D03F195}"/>
    <cellStyle name="Normal 54 2 3 2 3 3" xfId="17002" xr:uid="{C1D1F4B8-C259-4CE4-96EC-4200D3533D7E}"/>
    <cellStyle name="Normal 54 2 3 2 4" xfId="7792" xr:uid="{448FC6CC-D9AC-454C-8F15-1D3A262DE327}"/>
    <cellStyle name="Normal 54 2 3 2 4 2" xfId="20073" xr:uid="{9CBE0A9B-B757-4589-B017-3CD6E613865B}"/>
    <cellStyle name="Normal 54 2 3 2 5" xfId="13934" xr:uid="{B3AA3671-F58C-4F06-A880-47D78BC517CB}"/>
    <cellStyle name="Normal 54 2 3 3" xfId="2397" xr:uid="{7F9EB3DF-9CF2-4E43-8A9A-57201E4FD1EE}"/>
    <cellStyle name="Normal 54 2 3 3 2" xfId="5486" xr:uid="{0C33BB3D-004D-4CA1-848D-8E6403276528}"/>
    <cellStyle name="Normal 54 2 3 3 2 2" xfId="11626" xr:uid="{42B1589A-29F1-4ED5-BC2A-52143169FF15}"/>
    <cellStyle name="Normal 54 2 3 3 2 2 2" xfId="23907" xr:uid="{058DE57D-791E-4799-9C6B-0FEA48E5CF29}"/>
    <cellStyle name="Normal 54 2 3 3 2 3" xfId="17768" xr:uid="{7EECAEDC-2414-43A5-94F2-B2A6CBA18026}"/>
    <cellStyle name="Normal 54 2 3 3 3" xfId="8558" xr:uid="{EA773AF9-E908-4177-9F2A-5245D43DB5F8}"/>
    <cellStyle name="Normal 54 2 3 3 3 2" xfId="20839" xr:uid="{82B0F3EB-33CF-4DA5-846A-80E70516B030}"/>
    <cellStyle name="Normal 54 2 3 3 4" xfId="14700" xr:uid="{14BA75A4-D86B-4911-988B-99002FFED794}"/>
    <cellStyle name="Normal 54 2 3 4" xfId="3941" xr:uid="{C5101B5C-3826-4D2E-829B-F912E13901E1}"/>
    <cellStyle name="Normal 54 2 3 4 2" xfId="10095" xr:uid="{3D584E69-FCA5-41D0-8923-18D6727C9094}"/>
    <cellStyle name="Normal 54 2 3 4 2 2" xfId="22376" xr:uid="{53BA26D0-322E-4852-823D-CFEA54CC6367}"/>
    <cellStyle name="Normal 54 2 3 4 3" xfId="16237" xr:uid="{DDF5D173-C76E-46AB-8D4C-B94E3FE15DF3}"/>
    <cellStyle name="Normal 54 2 3 5" xfId="7027" xr:uid="{BD833647-14EF-43D5-A753-B699D19F34C1}"/>
    <cellStyle name="Normal 54 2 3 5 2" xfId="19308" xr:uid="{072F5B00-2F9A-48A3-9EC7-669BF745690C}"/>
    <cellStyle name="Normal 54 2 3 6" xfId="13169" xr:uid="{CFBFAD8C-4AE1-4AF6-8BCE-3E3F9118A7DE}"/>
    <cellStyle name="Normal 54 2 4" xfId="697" xr:uid="{FE3FA952-84E2-4B1F-894A-64A4173DD572}"/>
    <cellStyle name="Normal 54 2 4 2" xfId="1477" xr:uid="{F0E6EEF1-C7B7-4203-9A7B-339DD7E77E4D}"/>
    <cellStyle name="Normal 54 2 4 2 2" xfId="3015" xr:uid="{D2C868DC-701F-46A8-B806-D7A78F339D24}"/>
    <cellStyle name="Normal 54 2 4 2 2 2" xfId="6104" xr:uid="{E6C52B8B-4074-47CA-A5B8-411FC66B1ED9}"/>
    <cellStyle name="Normal 54 2 4 2 2 2 2" xfId="12244" xr:uid="{71D3D405-6382-4EF7-AE5A-2A06A31968C3}"/>
    <cellStyle name="Normal 54 2 4 2 2 2 2 2" xfId="24525" xr:uid="{2DBB71A7-52DC-440B-9016-2967C9ADB6D8}"/>
    <cellStyle name="Normal 54 2 4 2 2 2 3" xfId="18386" xr:uid="{6D11BE3C-A0A1-4D48-9F8F-0CAF50875EFF}"/>
    <cellStyle name="Normal 54 2 4 2 2 3" xfId="9176" xr:uid="{E09F593B-365C-4468-B213-10E5A9C19292}"/>
    <cellStyle name="Normal 54 2 4 2 2 3 2" xfId="21457" xr:uid="{55A6868E-88DF-41AC-9C26-5740D57809A3}"/>
    <cellStyle name="Normal 54 2 4 2 2 4" xfId="15318" xr:uid="{43E4485C-FA2B-4669-B43F-A87D2D9B0E5A}"/>
    <cellStyle name="Normal 54 2 4 2 3" xfId="4567" xr:uid="{C6BF735C-7C7D-4FD7-9AD0-76CECA2120B5}"/>
    <cellStyle name="Normal 54 2 4 2 3 2" xfId="10713" xr:uid="{47BD6AD6-0663-4C71-8D06-473A82A8DE14}"/>
    <cellStyle name="Normal 54 2 4 2 3 2 2" xfId="22994" xr:uid="{CE5FF79D-5C18-41C6-B1C8-CB1BCA6FAF60}"/>
    <cellStyle name="Normal 54 2 4 2 3 3" xfId="16855" xr:uid="{AA3FB053-AD49-440C-8B52-A734D1C9E356}"/>
    <cellStyle name="Normal 54 2 4 2 4" xfId="7645" xr:uid="{3C4F63F5-6435-471B-83F9-B35900E64F8A}"/>
    <cellStyle name="Normal 54 2 4 2 4 2" xfId="19926" xr:uid="{5DD0B487-B83A-40B8-8FD6-3BBE46289253}"/>
    <cellStyle name="Normal 54 2 4 2 5" xfId="13787" xr:uid="{5EA56360-360C-4502-B1AB-AAE6C710F3BB}"/>
    <cellStyle name="Normal 54 2 4 3" xfId="2250" xr:uid="{5948252A-C900-48B8-A704-7BEFBAF34CE5}"/>
    <cellStyle name="Normal 54 2 4 3 2" xfId="5339" xr:uid="{3C5D4EC7-0892-4A70-976C-5CE236F4C276}"/>
    <cellStyle name="Normal 54 2 4 3 2 2" xfId="11479" xr:uid="{258ADD41-F078-4AFB-A1F7-07F9D5C51DE2}"/>
    <cellStyle name="Normal 54 2 4 3 2 2 2" xfId="23760" xr:uid="{05D8A7CA-4EC5-47C6-8C7B-3A7DBA63FE8A}"/>
    <cellStyle name="Normal 54 2 4 3 2 3" xfId="17621" xr:uid="{8A68ED7A-F87F-4A9D-A0CD-DA3324DD1093}"/>
    <cellStyle name="Normal 54 2 4 3 3" xfId="8411" xr:uid="{7516074B-242B-4570-807C-06A2BDBCA869}"/>
    <cellStyle name="Normal 54 2 4 3 3 2" xfId="20692" xr:uid="{549B4397-9079-4738-989D-25B688858C54}"/>
    <cellStyle name="Normal 54 2 4 3 4" xfId="14553" xr:uid="{B4C9F6B7-22CC-4D95-A4D4-FC90CF65E7BF}"/>
    <cellStyle name="Normal 54 2 4 4" xfId="3793" xr:uid="{6BA33A1C-E443-4155-9DF5-8EE837A439BF}"/>
    <cellStyle name="Normal 54 2 4 4 2" xfId="9948" xr:uid="{875FA5BA-D9A1-48BF-A978-4ADB7F7D0020}"/>
    <cellStyle name="Normal 54 2 4 4 2 2" xfId="22229" xr:uid="{BFB359C8-7B2F-4207-BAF1-AAE7D2157FB5}"/>
    <cellStyle name="Normal 54 2 4 4 3" xfId="16090" xr:uid="{0E9417CB-F5F6-4E12-8E8F-4408D8331B39}"/>
    <cellStyle name="Normal 54 2 4 5" xfId="6880" xr:uid="{1F19124B-4EC8-4D4C-A301-0327BF639B06}"/>
    <cellStyle name="Normal 54 2 4 5 2" xfId="19161" xr:uid="{D27BCFEE-7C90-4D5A-B5D3-A18366919C35}"/>
    <cellStyle name="Normal 54 2 4 6" xfId="13022" xr:uid="{23DB30C7-1886-4732-88DB-4E1A5CFFBBF6}"/>
    <cellStyle name="Normal 54 2 5" xfId="1169" xr:uid="{784CE999-72D9-4C76-ADBA-C5341B4BD1ED}"/>
    <cellStyle name="Normal 54 2 5 2" xfId="2709" xr:uid="{73FA944F-1CA9-48B0-8901-1343DFDACD1F}"/>
    <cellStyle name="Normal 54 2 5 2 2" xfId="5798" xr:uid="{860EC287-C61A-4811-947F-B1C837347440}"/>
    <cellStyle name="Normal 54 2 5 2 2 2" xfId="11938" xr:uid="{39BB4BD1-DE52-4350-B1F9-ACC4783990DA}"/>
    <cellStyle name="Normal 54 2 5 2 2 2 2" xfId="24219" xr:uid="{EB01F3C7-994B-4490-A522-5592B81B3380}"/>
    <cellStyle name="Normal 54 2 5 2 2 3" xfId="18080" xr:uid="{A6083F70-7DFD-4900-8677-5C2CDB8FB269}"/>
    <cellStyle name="Normal 54 2 5 2 3" xfId="8870" xr:uid="{0D5A68B2-5281-4805-A7AC-958A55028AE5}"/>
    <cellStyle name="Normal 54 2 5 2 3 2" xfId="21151" xr:uid="{1BE12D0D-01ED-4ECD-BE0D-0EE086C58A62}"/>
    <cellStyle name="Normal 54 2 5 2 4" xfId="15012" xr:uid="{3003F44F-2D45-4687-AC25-C8F32164F6ED}"/>
    <cellStyle name="Normal 54 2 5 3" xfId="4261" xr:uid="{1C87A1F2-EED1-4F11-B0F8-50DBB11439C5}"/>
    <cellStyle name="Normal 54 2 5 3 2" xfId="10407" xr:uid="{D5B7C967-A747-4195-BEB2-846C90BAE8C2}"/>
    <cellStyle name="Normal 54 2 5 3 2 2" xfId="22688" xr:uid="{7456D773-16B2-43D2-8AC6-B50FE36E35F5}"/>
    <cellStyle name="Normal 54 2 5 3 3" xfId="16549" xr:uid="{256212E6-AFCF-4ABC-9965-701E6F47E2C4}"/>
    <cellStyle name="Normal 54 2 5 4" xfId="7339" xr:uid="{0CDB750A-58F2-46E4-ABE0-C78520A89DA0}"/>
    <cellStyle name="Normal 54 2 5 4 2" xfId="19620" xr:uid="{1DC8A0C9-4329-4FCB-8A12-5CE91C5F5525}"/>
    <cellStyle name="Normal 54 2 5 5" xfId="13481" xr:uid="{30DCB961-DF55-429C-90EB-6488A6658113}"/>
    <cellStyle name="Normal 54 2 6" xfId="1944" xr:uid="{7532B65A-889D-4B42-AA50-A2A73B923BB5}"/>
    <cellStyle name="Normal 54 2 6 2" xfId="5033" xr:uid="{CEADC90A-CF4F-4FD9-8748-48D805940239}"/>
    <cellStyle name="Normal 54 2 6 2 2" xfId="11173" xr:uid="{848D551F-4173-448F-82C0-2E45F0B143E1}"/>
    <cellStyle name="Normal 54 2 6 2 2 2" xfId="23454" xr:uid="{BA83A4DF-D284-4899-A0BA-0DA97290F999}"/>
    <cellStyle name="Normal 54 2 6 2 3" xfId="17315" xr:uid="{34AB186A-977F-403A-BA15-DBB1A139C0B6}"/>
    <cellStyle name="Normal 54 2 6 3" xfId="8105" xr:uid="{BB7A48AA-281D-410B-BC76-F7EED57B7CCF}"/>
    <cellStyle name="Normal 54 2 6 3 2" xfId="20386" xr:uid="{17D77244-A0AD-4E95-A9B5-B7E1BE927842}"/>
    <cellStyle name="Normal 54 2 6 4" xfId="14247" xr:uid="{CEF21E96-5EB9-4F36-A915-A36A32FF2A8F}"/>
    <cellStyle name="Normal 54 2 7" xfId="3485" xr:uid="{03F4DF63-DB10-4AA0-AE33-D6A701E79E12}"/>
    <cellStyle name="Normal 54 2 7 2" xfId="9642" xr:uid="{14EAAD22-3C1F-4318-BA6B-3352BCDABD12}"/>
    <cellStyle name="Normal 54 2 7 2 2" xfId="21923" xr:uid="{969740BE-F2BA-4F98-8E2F-8BDCE8F47591}"/>
    <cellStyle name="Normal 54 2 7 3" xfId="15784" xr:uid="{5E7B7D58-B3CF-4E17-B2B1-14DDD948032C}"/>
    <cellStyle name="Normal 54 2 8" xfId="6574" xr:uid="{9169416C-C627-4EE2-909B-56644866E4FD}"/>
    <cellStyle name="Normal 54 2 8 2" xfId="18855" xr:uid="{D2ABF728-1384-4B13-B9C4-DE95D28A0478}"/>
    <cellStyle name="Normal 54 2 9" xfId="12716" xr:uid="{D3433630-40AE-403B-A9BA-6581FA6B5D8C}"/>
    <cellStyle name="Normal 54 3" xfId="492" xr:uid="{DD13549A-4563-437A-B386-A2274A666F43}"/>
    <cellStyle name="Normal 54 3 2" xfId="949" xr:uid="{4F72384E-D951-4CC3-8204-0A910B70DD8A}"/>
    <cellStyle name="Normal 54 3 2 2" xfId="1728" xr:uid="{2EA86797-6EF3-4929-ADCF-19FC7A66415B}"/>
    <cellStyle name="Normal 54 3 2 2 2" xfId="3266" xr:uid="{026B82B4-E3C3-4D50-909C-037B66A90757}"/>
    <cellStyle name="Normal 54 3 2 2 2 2" xfId="6355" xr:uid="{9C1D94A9-5661-4178-83BA-90DA403A4C28}"/>
    <cellStyle name="Normal 54 3 2 2 2 2 2" xfId="12495" xr:uid="{1C40E5F4-32D6-49D8-86E9-5AAAB7B3DAF6}"/>
    <cellStyle name="Normal 54 3 2 2 2 2 2 2" xfId="24776" xr:uid="{C7EB2704-383F-4F6C-BF1D-4D01D15B526F}"/>
    <cellStyle name="Normal 54 3 2 2 2 2 3" xfId="18637" xr:uid="{6FE89DE6-9F54-41CD-93E7-0D8587F59F41}"/>
    <cellStyle name="Normal 54 3 2 2 2 3" xfId="9427" xr:uid="{E061BDC9-038F-482A-90FF-6B5BA4E8AB9E}"/>
    <cellStyle name="Normal 54 3 2 2 2 3 2" xfId="21708" xr:uid="{CB507434-6516-4627-9E09-978CE98BAC16}"/>
    <cellStyle name="Normal 54 3 2 2 2 4" xfId="15569" xr:uid="{771CB997-488D-4C3D-8B05-0F0CC1475438}"/>
    <cellStyle name="Normal 54 3 2 2 3" xfId="4818" xr:uid="{B2AC137C-6E76-49CA-B698-0E66683AEFED}"/>
    <cellStyle name="Normal 54 3 2 2 3 2" xfId="10964" xr:uid="{7E68C728-8B99-44FD-B887-AB11147900C0}"/>
    <cellStyle name="Normal 54 3 2 2 3 2 2" xfId="23245" xr:uid="{C26DB3D9-E976-4497-95EE-32FAEBF396BF}"/>
    <cellStyle name="Normal 54 3 2 2 3 3" xfId="17106" xr:uid="{F0BAF0A4-8174-400B-936B-D8F2C7784574}"/>
    <cellStyle name="Normal 54 3 2 2 4" xfId="7896" xr:uid="{B770008F-0F8F-4D05-9BEC-DA5D0ABB41D5}"/>
    <cellStyle name="Normal 54 3 2 2 4 2" xfId="20177" xr:uid="{D713E020-A9F9-4DCD-B7B8-56FFB4DB56D1}"/>
    <cellStyle name="Normal 54 3 2 2 5" xfId="14038" xr:uid="{2852B554-115E-496D-A0F8-6D2F4DCF33DA}"/>
    <cellStyle name="Normal 54 3 2 3" xfId="2501" xr:uid="{A976D120-04A0-45FA-8364-A4729C6F5CD2}"/>
    <cellStyle name="Normal 54 3 2 3 2" xfId="5590" xr:uid="{3959A274-4023-45B3-B26F-885CE3439178}"/>
    <cellStyle name="Normal 54 3 2 3 2 2" xfId="11730" xr:uid="{90AC1A39-73AA-49B9-AD76-06850D261BF8}"/>
    <cellStyle name="Normal 54 3 2 3 2 2 2" xfId="24011" xr:uid="{0FC181A8-C6A2-4B40-89E8-178DB9249370}"/>
    <cellStyle name="Normal 54 3 2 3 2 3" xfId="17872" xr:uid="{99C89E0B-5819-4809-9272-D0A6CA4BA7C0}"/>
    <cellStyle name="Normal 54 3 2 3 3" xfId="8662" xr:uid="{9B2FEB56-0E27-4738-890F-7F99C57C8841}"/>
    <cellStyle name="Normal 54 3 2 3 3 2" xfId="20943" xr:uid="{F8C413BF-595D-4AF5-A3C3-532CA740E35B}"/>
    <cellStyle name="Normal 54 3 2 3 4" xfId="14804" xr:uid="{71211DB1-63F3-4647-B053-37F0E70048EF}"/>
    <cellStyle name="Normal 54 3 2 4" xfId="4045" xr:uid="{D39CCED8-D768-49E7-841D-9F0A8B1980E2}"/>
    <cellStyle name="Normal 54 3 2 4 2" xfId="10199" xr:uid="{A3363A09-862E-4AB9-881E-BEB842D9BB54}"/>
    <cellStyle name="Normal 54 3 2 4 2 2" xfId="22480" xr:uid="{14FEDC70-9C1F-4AF6-9167-A44EE81D8996}"/>
    <cellStyle name="Normal 54 3 2 4 3" xfId="16341" xr:uid="{6DED26DE-84B8-4747-9893-BC5F0C345E8D}"/>
    <cellStyle name="Normal 54 3 2 5" xfId="7131" xr:uid="{B1EBE42A-D205-4B3B-B795-272B8508102D}"/>
    <cellStyle name="Normal 54 3 2 5 2" xfId="19412" xr:uid="{89FF2D4A-E84B-4760-B4FE-E2DD8D231994}"/>
    <cellStyle name="Normal 54 3 2 6" xfId="13273" xr:uid="{C5C71751-B302-47D3-8843-396CDE0AE769}"/>
    <cellStyle name="Normal 54 3 3" xfId="1273" xr:uid="{35A2D371-2FC1-4227-AAE2-CA34E848D5F6}"/>
    <cellStyle name="Normal 54 3 3 2" xfId="2813" xr:uid="{F8CB42E9-D2CA-450B-9F92-DF3C49A13C60}"/>
    <cellStyle name="Normal 54 3 3 2 2" xfId="5902" xr:uid="{E1E8678D-572C-4995-9B55-A2FDD26961CA}"/>
    <cellStyle name="Normal 54 3 3 2 2 2" xfId="12042" xr:uid="{3E5272BB-4E20-4640-B83D-F4A79DE8FC98}"/>
    <cellStyle name="Normal 54 3 3 2 2 2 2" xfId="24323" xr:uid="{CAC89029-2C8B-4C87-BC77-EE7284939B2E}"/>
    <cellStyle name="Normal 54 3 3 2 2 3" xfId="18184" xr:uid="{9D5695D6-78CD-4DB9-B85C-30BCE125E689}"/>
    <cellStyle name="Normal 54 3 3 2 3" xfId="8974" xr:uid="{9402926C-4465-4730-86B2-4802881746B5}"/>
    <cellStyle name="Normal 54 3 3 2 3 2" xfId="21255" xr:uid="{D667E3C7-0751-4FCE-9251-6FA4AF8BF5CA}"/>
    <cellStyle name="Normal 54 3 3 2 4" xfId="15116" xr:uid="{66ACEEA9-89BC-4E25-9D58-279397067F94}"/>
    <cellStyle name="Normal 54 3 3 3" xfId="4365" xr:uid="{ACFFD51F-1085-41DB-A38B-97BDD52F4509}"/>
    <cellStyle name="Normal 54 3 3 3 2" xfId="10511" xr:uid="{B9C14DC0-1FCA-420D-819D-24A137FF5C35}"/>
    <cellStyle name="Normal 54 3 3 3 2 2" xfId="22792" xr:uid="{014CF5B0-8503-4636-8B52-0C56BF711EE7}"/>
    <cellStyle name="Normal 54 3 3 3 3" xfId="16653" xr:uid="{ED39F370-FF4A-4B21-BC40-FB69BE527D5C}"/>
    <cellStyle name="Normal 54 3 3 4" xfId="7443" xr:uid="{C0C36DE8-6467-4C5E-ACB2-5238046CB2A1}"/>
    <cellStyle name="Normal 54 3 3 4 2" xfId="19724" xr:uid="{550DE3F4-91C5-41A0-B0E9-5F163AD00D2B}"/>
    <cellStyle name="Normal 54 3 3 5" xfId="13585" xr:uid="{E4B4F4D3-67D9-4D35-8463-D3E14FB4E08B}"/>
    <cellStyle name="Normal 54 3 4" xfId="2048" xr:uid="{1D66C9E7-F36D-412C-A5B5-B616C3C357B8}"/>
    <cellStyle name="Normal 54 3 4 2" xfId="5137" xr:uid="{5C1CC941-C34F-41CD-8097-A4AFB44D5EB6}"/>
    <cellStyle name="Normal 54 3 4 2 2" xfId="11277" xr:uid="{0435795B-FA43-43E7-AFC8-CA01AE5E54A1}"/>
    <cellStyle name="Normal 54 3 4 2 2 2" xfId="23558" xr:uid="{F329BCBA-0E91-4562-B0AD-F978464F9984}"/>
    <cellStyle name="Normal 54 3 4 2 3" xfId="17419" xr:uid="{2AF82583-29F7-4DFF-8677-A72CC1349CB7}"/>
    <cellStyle name="Normal 54 3 4 3" xfId="8209" xr:uid="{90B91D73-3B6F-4297-89DB-997DFD60FD10}"/>
    <cellStyle name="Normal 54 3 4 3 2" xfId="20490" xr:uid="{DCC1002F-3369-4B38-B13F-65B98C3C2D06}"/>
    <cellStyle name="Normal 54 3 4 4" xfId="14351" xr:uid="{EFDB0A56-23DE-4A85-80FF-FC6D3A41C514}"/>
    <cellStyle name="Normal 54 3 5" xfId="3590" xr:uid="{1CFCF26E-C0E8-41C7-BA32-1127267EA46E}"/>
    <cellStyle name="Normal 54 3 5 2" xfId="9746" xr:uid="{6EA007EA-75D8-49AC-A267-57D0F032B686}"/>
    <cellStyle name="Normal 54 3 5 2 2" xfId="22027" xr:uid="{D6AA0328-1188-43E4-8CAF-2095D11074A8}"/>
    <cellStyle name="Normal 54 3 5 3" xfId="15888" xr:uid="{68453CB9-BFED-44E8-8642-8F0C2A0918C9}"/>
    <cellStyle name="Normal 54 3 6" xfId="6678" xr:uid="{C0936ECA-2B8E-4567-A93E-1B721EFBD87C}"/>
    <cellStyle name="Normal 54 3 6 2" xfId="18959" xr:uid="{D04CFBE0-B1E4-4D8C-A6E3-40333FFE5D0C}"/>
    <cellStyle name="Normal 54 3 7" xfId="12820" xr:uid="{E32F4433-42AC-4D2E-8D0A-989A61780060}"/>
    <cellStyle name="Normal 54 4" xfId="790" xr:uid="{A2153EEF-8FA3-4E2E-BC2C-23B26C09A11F}"/>
    <cellStyle name="Normal 54 4 2" xfId="1569" xr:uid="{DD58F619-5F42-4D53-BACC-6B063B34EAF0}"/>
    <cellStyle name="Normal 54 4 2 2" xfId="3107" xr:uid="{71C3CB85-1297-46DA-98AA-ADB6A7B6856E}"/>
    <cellStyle name="Normal 54 4 2 2 2" xfId="6196" xr:uid="{ADE61EF6-6176-489E-B811-13E6ADB250CD}"/>
    <cellStyle name="Normal 54 4 2 2 2 2" xfId="12336" xr:uid="{8A718507-2003-4023-9625-3843BA78FDF2}"/>
    <cellStyle name="Normal 54 4 2 2 2 2 2" xfId="24617" xr:uid="{C74E46FE-AEC2-4865-BC97-A5148D569DFC}"/>
    <cellStyle name="Normal 54 4 2 2 2 3" xfId="18478" xr:uid="{0962B7E0-82BA-4459-889E-A1D2E66DFEA6}"/>
    <cellStyle name="Normal 54 4 2 2 3" xfId="9268" xr:uid="{8F0DBFD9-21B1-4EA7-B27C-696760A75B49}"/>
    <cellStyle name="Normal 54 4 2 2 3 2" xfId="21549" xr:uid="{3F2C08EB-C7F1-410B-BC97-0C2411AAF162}"/>
    <cellStyle name="Normal 54 4 2 2 4" xfId="15410" xr:uid="{8B3CA9C2-AFE3-4500-B2EA-42BA441E2C19}"/>
    <cellStyle name="Normal 54 4 2 3" xfId="4659" xr:uid="{C223CE9F-E654-49BD-A820-3D6CCC56490A}"/>
    <cellStyle name="Normal 54 4 2 3 2" xfId="10805" xr:uid="{550FB192-1787-48DC-875B-171353F0D9C9}"/>
    <cellStyle name="Normal 54 4 2 3 2 2" xfId="23086" xr:uid="{914AB6E4-AFFA-4A63-8DE7-50C29CE8F7B7}"/>
    <cellStyle name="Normal 54 4 2 3 3" xfId="16947" xr:uid="{64249932-3503-40AE-B4F4-0E9C184C694B}"/>
    <cellStyle name="Normal 54 4 2 4" xfId="7737" xr:uid="{53E8FE03-6313-4862-A79E-F8E3672F82DA}"/>
    <cellStyle name="Normal 54 4 2 4 2" xfId="20018" xr:uid="{3F43ECD7-6C62-4553-97E2-C730A3F27FAE}"/>
    <cellStyle name="Normal 54 4 2 5" xfId="13879" xr:uid="{9BD0185C-6D46-40E4-82C2-3CC02D3759D6}"/>
    <cellStyle name="Normal 54 4 3" xfId="2342" xr:uid="{7BAFA706-4820-4781-A298-9F4A32947DDE}"/>
    <cellStyle name="Normal 54 4 3 2" xfId="5431" xr:uid="{DD9FDF5B-BCB2-4D1D-8D87-CB26C4DE2B49}"/>
    <cellStyle name="Normal 54 4 3 2 2" xfId="11571" xr:uid="{91C951EA-F1D2-4E93-928E-C7C1D21E8F9A}"/>
    <cellStyle name="Normal 54 4 3 2 2 2" xfId="23852" xr:uid="{E50B39BD-173D-4E98-BB01-46D1A61D8878}"/>
    <cellStyle name="Normal 54 4 3 2 3" xfId="17713" xr:uid="{E0F04787-1CA3-4128-AC64-0C401DC78894}"/>
    <cellStyle name="Normal 54 4 3 3" xfId="8503" xr:uid="{5B1F8940-8FEB-4808-BA2A-85FAE20BB000}"/>
    <cellStyle name="Normal 54 4 3 3 2" xfId="20784" xr:uid="{15F9DF0E-E46B-43B8-AD52-E4B1546F4B1D}"/>
    <cellStyle name="Normal 54 4 3 4" xfId="14645" xr:uid="{CF79DFCE-F78E-463D-B6D9-AAE72654CDB7}"/>
    <cellStyle name="Normal 54 4 4" xfId="3886" xr:uid="{2A098B15-F1F2-433D-A03B-7D14ADEA7402}"/>
    <cellStyle name="Normal 54 4 4 2" xfId="10040" xr:uid="{F4177DF6-2325-4350-BD88-61F126EEBEBD}"/>
    <cellStyle name="Normal 54 4 4 2 2" xfId="22321" xr:uid="{450BE589-6958-4C34-A398-3D37E60FFF7A}"/>
    <cellStyle name="Normal 54 4 4 3" xfId="16182" xr:uid="{8D493B0D-3025-4526-AFEC-1370F4E825BF}"/>
    <cellStyle name="Normal 54 4 5" xfId="6972" xr:uid="{A7C089C3-CB13-42F3-8BE9-8869B9333C17}"/>
    <cellStyle name="Normal 54 4 5 2" xfId="19253" xr:uid="{6E0FCF6F-A6CB-4E29-80A5-D17E66A1D6F1}"/>
    <cellStyle name="Normal 54 4 6" xfId="13114" xr:uid="{D0DA1AD1-9C4C-47E6-9BBE-EE2B81BDF2B3}"/>
    <cellStyle name="Normal 54 5" xfId="642" xr:uid="{C38F7CDB-6F4A-439E-BF19-AA3D85458516}"/>
    <cellStyle name="Normal 54 5 2" xfId="1422" xr:uid="{C7F5BB07-C860-4BD5-B733-47AF372EDCC8}"/>
    <cellStyle name="Normal 54 5 2 2" xfId="2960" xr:uid="{F5A5355F-C543-4AE4-8324-6B28080985CD}"/>
    <cellStyle name="Normal 54 5 2 2 2" xfId="6049" xr:uid="{522DA59E-CCBB-4608-8E8A-6F02D654347F}"/>
    <cellStyle name="Normal 54 5 2 2 2 2" xfId="12189" xr:uid="{E05D520B-ADDB-4C01-8796-C105E552A4EE}"/>
    <cellStyle name="Normal 54 5 2 2 2 2 2" xfId="24470" xr:uid="{89A3B0C0-8D60-483A-903B-5AE5CF5C53AF}"/>
    <cellStyle name="Normal 54 5 2 2 2 3" xfId="18331" xr:uid="{83BE530A-6B45-4138-9B4B-EF12F4497E14}"/>
    <cellStyle name="Normal 54 5 2 2 3" xfId="9121" xr:uid="{DD3ABA48-2BA6-48B4-BBBC-70F0F7315A42}"/>
    <cellStyle name="Normal 54 5 2 2 3 2" xfId="21402" xr:uid="{079E4B11-6D05-4778-B705-FDF0D4D4A152}"/>
    <cellStyle name="Normal 54 5 2 2 4" xfId="15263" xr:uid="{970E6208-EEEA-4233-956A-B4EDDB471980}"/>
    <cellStyle name="Normal 54 5 2 3" xfId="4512" xr:uid="{F8F49857-E602-4625-9DF0-EDC3B925739A}"/>
    <cellStyle name="Normal 54 5 2 3 2" xfId="10658" xr:uid="{ADC49AC3-9651-4181-96EF-12C1D7F2BECD}"/>
    <cellStyle name="Normal 54 5 2 3 2 2" xfId="22939" xr:uid="{5DF74F65-0F65-4E9B-A52C-373143DE7CB1}"/>
    <cellStyle name="Normal 54 5 2 3 3" xfId="16800" xr:uid="{073553E5-93EE-4A96-B258-8B641BFFFD45}"/>
    <cellStyle name="Normal 54 5 2 4" xfId="7590" xr:uid="{86828966-7EAE-45ED-8566-8CD1C7FDE349}"/>
    <cellStyle name="Normal 54 5 2 4 2" xfId="19871" xr:uid="{22FA6782-FBAF-4BD3-8C91-7AD68F7B78FE}"/>
    <cellStyle name="Normal 54 5 2 5" xfId="13732" xr:uid="{E0F728A0-DCEE-4456-8F61-EDC8E2B807E5}"/>
    <cellStyle name="Normal 54 5 3" xfId="2195" xr:uid="{91D6F37A-38D5-4FE8-B8EE-E5F2A68844B9}"/>
    <cellStyle name="Normal 54 5 3 2" xfId="5284" xr:uid="{626389FB-457A-4F2B-A7F9-330A48016ADE}"/>
    <cellStyle name="Normal 54 5 3 2 2" xfId="11424" xr:uid="{1ED477A0-B9C9-4590-9F71-619A9B155A2F}"/>
    <cellStyle name="Normal 54 5 3 2 2 2" xfId="23705" xr:uid="{11D646FF-ED53-40B4-9618-81369E69BD98}"/>
    <cellStyle name="Normal 54 5 3 2 3" xfId="17566" xr:uid="{82051CC7-1685-4D80-83F0-4A1C31B7C1EF}"/>
    <cellStyle name="Normal 54 5 3 3" xfId="8356" xr:uid="{DFDA1E69-29C0-404F-871F-3616CD29024A}"/>
    <cellStyle name="Normal 54 5 3 3 2" xfId="20637" xr:uid="{4E99742E-EB43-404C-9CBE-5027C4FEB21A}"/>
    <cellStyle name="Normal 54 5 3 4" xfId="14498" xr:uid="{37FE530D-B9A0-4C69-9A0E-2B755942C00A}"/>
    <cellStyle name="Normal 54 5 4" xfId="3738" xr:uid="{51B749C2-DCA3-441B-BC3E-AC5ADB19DE97}"/>
    <cellStyle name="Normal 54 5 4 2" xfId="9893" xr:uid="{49B14E3E-9FBA-47FB-9B4B-297423137DED}"/>
    <cellStyle name="Normal 54 5 4 2 2" xfId="22174" xr:uid="{4072F875-CD15-4C28-AEFF-4F53CE39EC29}"/>
    <cellStyle name="Normal 54 5 4 3" xfId="16035" xr:uid="{110C2192-443D-4F39-AD23-43F0FF882C8A}"/>
    <cellStyle name="Normal 54 5 5" xfId="6825" xr:uid="{39FCC8B8-299A-44D7-9AA4-7747679014A8}"/>
    <cellStyle name="Normal 54 5 5 2" xfId="19106" xr:uid="{A3E73C1C-F3D1-436C-B653-A8F89955EC47}"/>
    <cellStyle name="Normal 54 5 6" xfId="12967" xr:uid="{1516CBD9-9C6E-46EC-AEF6-F057DC418795}"/>
    <cellStyle name="Normal 54 6" xfId="1114" xr:uid="{2E60A2BB-0703-4E51-9E3C-E2B107C6A382}"/>
    <cellStyle name="Normal 54 6 2" xfId="2654" xr:uid="{46E29FB8-31B5-4568-A339-FA60131AD2F9}"/>
    <cellStyle name="Normal 54 6 2 2" xfId="5743" xr:uid="{452FFF8F-91FE-43A4-A75A-DD63E5EBF9EF}"/>
    <cellStyle name="Normal 54 6 2 2 2" xfId="11883" xr:uid="{D3970E04-4048-440B-87BD-616C034458AF}"/>
    <cellStyle name="Normal 54 6 2 2 2 2" xfId="24164" xr:uid="{F65E2E41-1CD8-448E-8A4C-3992C680B0A1}"/>
    <cellStyle name="Normal 54 6 2 2 3" xfId="18025" xr:uid="{3719D137-53B9-4B6E-8689-5512857B2DCB}"/>
    <cellStyle name="Normal 54 6 2 3" xfId="8815" xr:uid="{6A1AA02A-8A3C-44BB-91C3-2819B842AF63}"/>
    <cellStyle name="Normal 54 6 2 3 2" xfId="21096" xr:uid="{35C6ED26-4721-4EE1-94B7-B4F56BBFF65D}"/>
    <cellStyle name="Normal 54 6 2 4" xfId="14957" xr:uid="{E11EB6BF-58A5-45D9-9FB4-4DB2E9E77785}"/>
    <cellStyle name="Normal 54 6 3" xfId="4206" xr:uid="{60CA6F0D-985E-4534-8EDC-237C9CC639F1}"/>
    <cellStyle name="Normal 54 6 3 2" xfId="10352" xr:uid="{9B690251-2935-485E-BA1E-D840FAC798CA}"/>
    <cellStyle name="Normal 54 6 3 2 2" xfId="22633" xr:uid="{17A15134-B017-4339-B60C-EF15D1CC4BD2}"/>
    <cellStyle name="Normal 54 6 3 3" xfId="16494" xr:uid="{2A859DCF-EC7B-498C-95B0-10B4485C4FA3}"/>
    <cellStyle name="Normal 54 6 4" xfId="7284" xr:uid="{B1802E11-B0FC-4FB0-910F-6755111799CB}"/>
    <cellStyle name="Normal 54 6 4 2" xfId="19565" xr:uid="{E5E85855-2F44-42DD-A687-9E451A9B054F}"/>
    <cellStyle name="Normal 54 6 5" xfId="13426" xr:uid="{6BEA75DB-5415-4329-AB9F-D3D98AF9E76D}"/>
    <cellStyle name="Normal 54 7" xfId="1889" xr:uid="{87837BAE-520B-4608-A4F7-C507807F92A5}"/>
    <cellStyle name="Normal 54 7 2" xfId="4978" xr:uid="{F485CF20-5D38-4D8D-9C0E-C8DBC20F15D5}"/>
    <cellStyle name="Normal 54 7 2 2" xfId="11118" xr:uid="{65DE31FE-E607-4F3F-A85A-17E46CB24FA5}"/>
    <cellStyle name="Normal 54 7 2 2 2" xfId="23399" xr:uid="{EA405288-1CB5-401E-894D-F20BA97B4561}"/>
    <cellStyle name="Normal 54 7 2 3" xfId="17260" xr:uid="{82DBAD3C-B6C6-475A-AA54-ADC0969FDA0D}"/>
    <cellStyle name="Normal 54 7 3" xfId="8050" xr:uid="{DD2509C3-7C24-45D4-89A8-4AE9945CBC23}"/>
    <cellStyle name="Normal 54 7 3 2" xfId="20331" xr:uid="{955D982E-D008-48CD-9CF0-CA208F347102}"/>
    <cellStyle name="Normal 54 7 4" xfId="14192" xr:uid="{7CB7499C-75A3-46D2-B5CF-11D087BE4A29}"/>
    <cellStyle name="Normal 54 8" xfId="3430" xr:uid="{847F53CF-2C07-49AB-8813-96F068809A93}"/>
    <cellStyle name="Normal 54 8 2" xfId="9587" xr:uid="{DC8331C7-D52B-4389-9141-17D472680530}"/>
    <cellStyle name="Normal 54 8 2 2" xfId="21868" xr:uid="{2E10D698-F790-495F-8F33-AD4CFB30CBD3}"/>
    <cellStyle name="Normal 54 8 3" xfId="15729" xr:uid="{FBB39F85-EFBA-4D70-99D9-C42F7FF29234}"/>
    <cellStyle name="Normal 54 9" xfId="6519" xr:uid="{129DAA5C-33A4-4896-A2DE-4BB20A8B7F72}"/>
    <cellStyle name="Normal 54 9 2" xfId="18800" xr:uid="{EE104D16-89AC-4539-BFEE-D880FF91965C}"/>
    <cellStyle name="Normal 55" xfId="333" xr:uid="{12AF4B46-E7AA-47FA-938A-0CE5ECE40B41}"/>
    <cellStyle name="Normal 55 10" xfId="12662" xr:uid="{F156765D-CBA8-4B07-A043-B1B57D36644C}"/>
    <cellStyle name="Normal 55 2" xfId="388" xr:uid="{95C8D89A-ED3E-42F6-BB49-A9859A55BD13}"/>
    <cellStyle name="Normal 55 2 2" xfId="548" xr:uid="{70963A8F-CEF8-4D22-BA22-770117FDDCB8}"/>
    <cellStyle name="Normal 55 2 2 2" xfId="1005" xr:uid="{FF362051-D0AF-43A9-98AE-4907E85D03F8}"/>
    <cellStyle name="Normal 55 2 2 2 2" xfId="1784" xr:uid="{ED886D55-41E7-4C32-B8D7-566F04938EF4}"/>
    <cellStyle name="Normal 55 2 2 2 2 2" xfId="3322" xr:uid="{7DF38FE0-8E0D-4404-8B41-00B9FF80655A}"/>
    <cellStyle name="Normal 55 2 2 2 2 2 2" xfId="6411" xr:uid="{D89DEA60-03A6-4937-9788-ECFB2DA2E994}"/>
    <cellStyle name="Normal 55 2 2 2 2 2 2 2" xfId="12551" xr:uid="{6F781534-1E45-42E7-8829-9B851C437B96}"/>
    <cellStyle name="Normal 55 2 2 2 2 2 2 2 2" xfId="24832" xr:uid="{12FB844D-04AB-49E4-9668-37F995EFECCC}"/>
    <cellStyle name="Normal 55 2 2 2 2 2 2 3" xfId="18693" xr:uid="{03904CF4-A0DD-4B8A-A028-75966F82A20E}"/>
    <cellStyle name="Normal 55 2 2 2 2 2 3" xfId="9483" xr:uid="{F6C804B4-63F3-459A-A523-CC4978BF63BF}"/>
    <cellStyle name="Normal 55 2 2 2 2 2 3 2" xfId="21764" xr:uid="{49EE58FA-7C82-4BC8-B395-466ABC16147B}"/>
    <cellStyle name="Normal 55 2 2 2 2 2 4" xfId="15625" xr:uid="{99424B49-91F9-4FEF-A9FF-D8D97458FEB3}"/>
    <cellStyle name="Normal 55 2 2 2 2 3" xfId="4874" xr:uid="{ECCD3839-F122-4DFE-8D34-154334BDF836}"/>
    <cellStyle name="Normal 55 2 2 2 2 3 2" xfId="11020" xr:uid="{C78F5D19-B8EC-4733-B7EC-2C06F2F1CB59}"/>
    <cellStyle name="Normal 55 2 2 2 2 3 2 2" xfId="23301" xr:uid="{5C00A7C5-8032-4484-B08F-1ACD80D71799}"/>
    <cellStyle name="Normal 55 2 2 2 2 3 3" xfId="17162" xr:uid="{1EA2C9DF-859E-4677-AF7D-53A2E22B20D1}"/>
    <cellStyle name="Normal 55 2 2 2 2 4" xfId="7952" xr:uid="{FE67CAC5-31ED-4086-9EB8-0AEA3CA5D7A6}"/>
    <cellStyle name="Normal 55 2 2 2 2 4 2" xfId="20233" xr:uid="{318E4737-0C39-4ED4-93AD-46B6211F4F5F}"/>
    <cellStyle name="Normal 55 2 2 2 2 5" xfId="14094" xr:uid="{D918DD4C-E286-49AB-99D9-77BC659AB781}"/>
    <cellStyle name="Normal 55 2 2 2 3" xfId="2557" xr:uid="{70B10262-E514-45F7-A2C7-AB265C252FEE}"/>
    <cellStyle name="Normal 55 2 2 2 3 2" xfId="5646" xr:uid="{7CD9A2C6-7F5E-46CC-A651-EB575D46E072}"/>
    <cellStyle name="Normal 55 2 2 2 3 2 2" xfId="11786" xr:uid="{532A072D-A584-4BB3-B949-04156ECD2950}"/>
    <cellStyle name="Normal 55 2 2 2 3 2 2 2" xfId="24067" xr:uid="{B81003B6-80C4-47A1-9748-E22BF56BB73F}"/>
    <cellStyle name="Normal 55 2 2 2 3 2 3" xfId="17928" xr:uid="{C209C8BC-B7D3-4EDF-A0E5-6EA79AF25002}"/>
    <cellStyle name="Normal 55 2 2 2 3 3" xfId="8718" xr:uid="{BE064C23-0F8C-47A9-A8E6-98925D4DBAF4}"/>
    <cellStyle name="Normal 55 2 2 2 3 3 2" xfId="20999" xr:uid="{6FC44AE3-A1C8-49E3-AD33-D1EC9D541B87}"/>
    <cellStyle name="Normal 55 2 2 2 3 4" xfId="14860" xr:uid="{7504131B-A13B-400E-BFC8-ECFCD39248BA}"/>
    <cellStyle name="Normal 55 2 2 2 4" xfId="4101" xr:uid="{9094940D-75CE-4383-B357-6284E1810D26}"/>
    <cellStyle name="Normal 55 2 2 2 4 2" xfId="10255" xr:uid="{4893D28B-072C-41A3-B26D-2D3007F090AB}"/>
    <cellStyle name="Normal 55 2 2 2 4 2 2" xfId="22536" xr:uid="{79DB80B7-463B-4049-8211-8FECF634C14A}"/>
    <cellStyle name="Normal 55 2 2 2 4 3" xfId="16397" xr:uid="{214C5B88-1623-4E42-B60A-AF498901F42E}"/>
    <cellStyle name="Normal 55 2 2 2 5" xfId="7187" xr:uid="{B1D42365-2C75-489D-A824-D3FCDA3A97C6}"/>
    <cellStyle name="Normal 55 2 2 2 5 2" xfId="19468" xr:uid="{738E8007-D437-4CA7-BE58-D3F594671000}"/>
    <cellStyle name="Normal 55 2 2 2 6" xfId="13329" xr:uid="{AAADA6EC-B30B-4526-B5AA-7EE5ABBA804E}"/>
    <cellStyle name="Normal 55 2 2 3" xfId="1329" xr:uid="{3257CC42-E36F-447E-893C-565DB8785CC9}"/>
    <cellStyle name="Normal 55 2 2 3 2" xfId="2869" xr:uid="{0448EE96-5040-4BDD-96C8-9C9FECCDF4A6}"/>
    <cellStyle name="Normal 55 2 2 3 2 2" xfId="5958" xr:uid="{7E9F5FDA-0463-4D0F-AB3A-CB101BA86F98}"/>
    <cellStyle name="Normal 55 2 2 3 2 2 2" xfId="12098" xr:uid="{F4F96FD9-9731-44E8-B972-CE00F6FEAF35}"/>
    <cellStyle name="Normal 55 2 2 3 2 2 2 2" xfId="24379" xr:uid="{343ACAD2-4764-4570-89DD-0F05E91512AD}"/>
    <cellStyle name="Normal 55 2 2 3 2 2 3" xfId="18240" xr:uid="{B8A66E2F-9296-41E2-B1CC-978A1268449A}"/>
    <cellStyle name="Normal 55 2 2 3 2 3" xfId="9030" xr:uid="{BEE3E5F2-DD0E-495A-A6AB-64A2D8EDE8BA}"/>
    <cellStyle name="Normal 55 2 2 3 2 3 2" xfId="21311" xr:uid="{8767E82A-5E26-4DCA-83D8-5733C45C5C20}"/>
    <cellStyle name="Normal 55 2 2 3 2 4" xfId="15172" xr:uid="{D33228E1-B80F-4E59-AF49-6D139B1E57B7}"/>
    <cellStyle name="Normal 55 2 2 3 3" xfId="4421" xr:uid="{1EDA09C3-2D60-464C-95A1-92DCA2EC2EBF}"/>
    <cellStyle name="Normal 55 2 2 3 3 2" xfId="10567" xr:uid="{1438E5B8-2E4A-48BD-A0CD-D599F341B986}"/>
    <cellStyle name="Normal 55 2 2 3 3 2 2" xfId="22848" xr:uid="{D848D894-75B2-4F09-98CD-7B93BF4A5940}"/>
    <cellStyle name="Normal 55 2 2 3 3 3" xfId="16709" xr:uid="{FB1EC366-EF2A-4891-A503-B5DF4274ABE8}"/>
    <cellStyle name="Normal 55 2 2 3 4" xfId="7499" xr:uid="{71A69656-2B59-428C-85B7-805BCDA30799}"/>
    <cellStyle name="Normal 55 2 2 3 4 2" xfId="19780" xr:uid="{4C13B86A-30BF-4708-A33D-70C1256AE193}"/>
    <cellStyle name="Normal 55 2 2 3 5" xfId="13641" xr:uid="{DFF2F1EA-FB49-43A9-8000-D2680E3607CD}"/>
    <cellStyle name="Normal 55 2 2 4" xfId="2104" xr:uid="{1D50D654-182D-4560-B5C0-B4E5B17FB6BD}"/>
    <cellStyle name="Normal 55 2 2 4 2" xfId="5193" xr:uid="{A18AB6FC-8792-45ED-BDFB-659A95E824A2}"/>
    <cellStyle name="Normal 55 2 2 4 2 2" xfId="11333" xr:uid="{8A26CA45-28B1-419D-913C-440323F5A6E9}"/>
    <cellStyle name="Normal 55 2 2 4 2 2 2" xfId="23614" xr:uid="{A6F78F7C-03CE-4EB8-9DE2-F02536315287}"/>
    <cellStyle name="Normal 55 2 2 4 2 3" xfId="17475" xr:uid="{35EFF909-16EF-4E7D-99EE-CFA8641A93F2}"/>
    <cellStyle name="Normal 55 2 2 4 3" xfId="8265" xr:uid="{CF64C457-7820-443C-B19A-5F91E60FA5AD}"/>
    <cellStyle name="Normal 55 2 2 4 3 2" xfId="20546" xr:uid="{4DB776B0-744B-4282-8BA7-ED8649E024BB}"/>
    <cellStyle name="Normal 55 2 2 4 4" xfId="14407" xr:uid="{D1A40AFD-0F25-4CD2-BB78-01B67AD3C4EA}"/>
    <cellStyle name="Normal 55 2 2 5" xfId="3646" xr:uid="{1DA7B691-D079-40D9-A54F-D4BE74AFF8ED}"/>
    <cellStyle name="Normal 55 2 2 5 2" xfId="9802" xr:uid="{D6EBE2E5-4CE2-4350-90FA-7FD282ADF3BE}"/>
    <cellStyle name="Normal 55 2 2 5 2 2" xfId="22083" xr:uid="{230254A9-E7E4-4C8E-8597-713241B1746C}"/>
    <cellStyle name="Normal 55 2 2 5 3" xfId="15944" xr:uid="{4112A236-9DDE-4BCD-8EDF-AB0B4DF3E698}"/>
    <cellStyle name="Normal 55 2 2 6" xfId="6734" xr:uid="{376FAF6B-5556-45F2-B5D5-1E29E1AC9ED9}"/>
    <cellStyle name="Normal 55 2 2 6 2" xfId="19015" xr:uid="{CA09FB3F-AC6B-4348-A789-F93ACF04424B}"/>
    <cellStyle name="Normal 55 2 2 7" xfId="12876" xr:uid="{DA44EBA8-8387-476C-A176-E09144F1B057}"/>
    <cellStyle name="Normal 55 2 3" xfId="846" xr:uid="{46530660-4AEB-4CE9-8AE3-2B1D4827A2D0}"/>
    <cellStyle name="Normal 55 2 3 2" xfId="1625" xr:uid="{0F23D890-B606-41BE-A096-516D38DE7F8E}"/>
    <cellStyle name="Normal 55 2 3 2 2" xfId="3163" xr:uid="{C6A296F8-61DE-4678-B5B9-90F27E77A66E}"/>
    <cellStyle name="Normal 55 2 3 2 2 2" xfId="6252" xr:uid="{66266345-AB7B-443A-836A-9568E23284F2}"/>
    <cellStyle name="Normal 55 2 3 2 2 2 2" xfId="12392" xr:uid="{A2F0C3DD-2698-4041-9CF5-59DC0DA46101}"/>
    <cellStyle name="Normal 55 2 3 2 2 2 2 2" xfId="24673" xr:uid="{BCDD11CD-5DD6-4D87-AD44-A2143C50E359}"/>
    <cellStyle name="Normal 55 2 3 2 2 2 3" xfId="18534" xr:uid="{73CC2EC8-7D4A-478C-8633-A64E3A6E1D59}"/>
    <cellStyle name="Normal 55 2 3 2 2 3" xfId="9324" xr:uid="{7EDA38AF-62DE-4AD7-9068-3FD8B76E28A3}"/>
    <cellStyle name="Normal 55 2 3 2 2 3 2" xfId="21605" xr:uid="{76157A92-8B9E-4AC3-A307-99A8612B621C}"/>
    <cellStyle name="Normal 55 2 3 2 2 4" xfId="15466" xr:uid="{788D2BD7-7852-471C-AF67-A696B6CA55F1}"/>
    <cellStyle name="Normal 55 2 3 2 3" xfId="4715" xr:uid="{0BEECD24-9D53-41CB-8BEA-BB5962379B86}"/>
    <cellStyle name="Normal 55 2 3 2 3 2" xfId="10861" xr:uid="{3A3727A0-CCC4-4F68-BE99-2D6DFB57F9B5}"/>
    <cellStyle name="Normal 55 2 3 2 3 2 2" xfId="23142" xr:uid="{D619DE0E-BE55-4174-866A-839408C1D796}"/>
    <cellStyle name="Normal 55 2 3 2 3 3" xfId="17003" xr:uid="{264DF1F9-42A6-4A67-AFFB-CD384BA43011}"/>
    <cellStyle name="Normal 55 2 3 2 4" xfId="7793" xr:uid="{33DED210-EE64-4E0C-9872-465631634F9F}"/>
    <cellStyle name="Normal 55 2 3 2 4 2" xfId="20074" xr:uid="{252AEC1B-E14E-4057-B5BA-15C69352C13F}"/>
    <cellStyle name="Normal 55 2 3 2 5" xfId="13935" xr:uid="{91D923D1-8BC8-4477-AC23-A1772DBF7CC9}"/>
    <cellStyle name="Normal 55 2 3 3" xfId="2398" xr:uid="{DD707C7B-B71B-48E0-B5F5-4131152234A0}"/>
    <cellStyle name="Normal 55 2 3 3 2" xfId="5487" xr:uid="{807349E3-F122-4B57-9DBA-0F80F914822E}"/>
    <cellStyle name="Normal 55 2 3 3 2 2" xfId="11627" xr:uid="{AEF7137F-041C-442C-B08C-381F9F8B07C6}"/>
    <cellStyle name="Normal 55 2 3 3 2 2 2" xfId="23908" xr:uid="{01D75658-6E59-427E-B3C4-FCC13BA0E260}"/>
    <cellStyle name="Normal 55 2 3 3 2 3" xfId="17769" xr:uid="{070A611C-A51C-4EF8-AF38-2BE74D188934}"/>
    <cellStyle name="Normal 55 2 3 3 3" xfId="8559" xr:uid="{1F7613E0-9749-4264-9564-EFA77AAC0B6C}"/>
    <cellStyle name="Normal 55 2 3 3 3 2" xfId="20840" xr:uid="{36139BED-0F81-4A05-BC71-FC5F807BF603}"/>
    <cellStyle name="Normal 55 2 3 3 4" xfId="14701" xr:uid="{E3719B69-20A5-44F4-A8CF-1194077BE398}"/>
    <cellStyle name="Normal 55 2 3 4" xfId="3942" xr:uid="{B4C1CE4C-770C-4380-88F6-7185A5637632}"/>
    <cellStyle name="Normal 55 2 3 4 2" xfId="10096" xr:uid="{2E760046-F2F1-47B3-A258-EB3F12C6CE54}"/>
    <cellStyle name="Normal 55 2 3 4 2 2" xfId="22377" xr:uid="{7E27189D-755A-40BC-9C48-1563EBB509F8}"/>
    <cellStyle name="Normal 55 2 3 4 3" xfId="16238" xr:uid="{F019139F-F708-4B76-8671-24C5EC43D312}"/>
    <cellStyle name="Normal 55 2 3 5" xfId="7028" xr:uid="{C1166F69-E8FC-48FF-B357-CAF8AA7723D6}"/>
    <cellStyle name="Normal 55 2 3 5 2" xfId="19309" xr:uid="{580DA37D-8BFC-4389-BC6B-9CB933C95E5E}"/>
    <cellStyle name="Normal 55 2 3 6" xfId="13170" xr:uid="{81B0C370-516C-4D7D-B946-EDE736B9E6ED}"/>
    <cellStyle name="Normal 55 2 4" xfId="698" xr:uid="{71D16B98-B8C3-4085-A5D9-A61AB202E37E}"/>
    <cellStyle name="Normal 55 2 4 2" xfId="1478" xr:uid="{7D6A35CA-999F-4E35-B6EB-1E6221D45CC2}"/>
    <cellStyle name="Normal 55 2 4 2 2" xfId="3016" xr:uid="{3784F987-D62F-4226-B3F6-C5A2804DE713}"/>
    <cellStyle name="Normal 55 2 4 2 2 2" xfId="6105" xr:uid="{B028DFAA-7050-4BA0-9860-BDA2A8F3767D}"/>
    <cellStyle name="Normal 55 2 4 2 2 2 2" xfId="12245" xr:uid="{FB6A14E3-EC5F-4F61-8918-EC00B7D08CBE}"/>
    <cellStyle name="Normal 55 2 4 2 2 2 2 2" xfId="24526" xr:uid="{6B574269-07B3-458D-B924-6B987E8960D2}"/>
    <cellStyle name="Normal 55 2 4 2 2 2 3" xfId="18387" xr:uid="{F6A05970-D842-4561-9AB8-AAE8880DFD5D}"/>
    <cellStyle name="Normal 55 2 4 2 2 3" xfId="9177" xr:uid="{6BDD60FF-5072-4F81-B44F-D69FEFAA6C5F}"/>
    <cellStyle name="Normal 55 2 4 2 2 3 2" xfId="21458" xr:uid="{CCDB0226-38ED-477F-9491-7CFAC46F48D9}"/>
    <cellStyle name="Normal 55 2 4 2 2 4" xfId="15319" xr:uid="{C694F75E-3253-4B6B-872A-0EFD52AC6182}"/>
    <cellStyle name="Normal 55 2 4 2 3" xfId="4568" xr:uid="{EBAB14A2-A55C-4B35-BD6C-18850916014F}"/>
    <cellStyle name="Normal 55 2 4 2 3 2" xfId="10714" xr:uid="{E8AEDF33-8761-4D02-928A-1BB89F6AD232}"/>
    <cellStyle name="Normal 55 2 4 2 3 2 2" xfId="22995" xr:uid="{12685B29-C29B-4BBB-BA29-C49A6748D44D}"/>
    <cellStyle name="Normal 55 2 4 2 3 3" xfId="16856" xr:uid="{F4FEDA8F-AD9F-4736-9DF6-026E60769DBA}"/>
    <cellStyle name="Normal 55 2 4 2 4" xfId="7646" xr:uid="{2403B8C2-FD28-4000-AEAF-373225DBDA22}"/>
    <cellStyle name="Normal 55 2 4 2 4 2" xfId="19927" xr:uid="{C9ABC14C-B1C4-400A-9229-9A67B0EE8353}"/>
    <cellStyle name="Normal 55 2 4 2 5" xfId="13788" xr:uid="{5E23602A-BD94-4793-82D7-A435D88F451B}"/>
    <cellStyle name="Normal 55 2 4 3" xfId="2251" xr:uid="{43443DF7-733B-4196-A86D-B186DF1A9393}"/>
    <cellStyle name="Normal 55 2 4 3 2" xfId="5340" xr:uid="{E0965276-D5FA-4F7E-A47E-7E6536AD2FA0}"/>
    <cellStyle name="Normal 55 2 4 3 2 2" xfId="11480" xr:uid="{5CEDBDF0-A9DD-43A9-8A67-4BE1A48D683A}"/>
    <cellStyle name="Normal 55 2 4 3 2 2 2" xfId="23761" xr:uid="{6236D352-EE3C-4C20-B087-7688EA710853}"/>
    <cellStyle name="Normal 55 2 4 3 2 3" xfId="17622" xr:uid="{9B0A8444-14C6-427B-8CB6-468AD1BD8322}"/>
    <cellStyle name="Normal 55 2 4 3 3" xfId="8412" xr:uid="{8766E8FE-8EF7-468E-83DA-363986CBA8F2}"/>
    <cellStyle name="Normal 55 2 4 3 3 2" xfId="20693" xr:uid="{5A284A4F-F7E3-4519-8A2B-60043A256FF5}"/>
    <cellStyle name="Normal 55 2 4 3 4" xfId="14554" xr:uid="{0629B59B-ACD1-43D7-A21F-0A97DC7323C5}"/>
    <cellStyle name="Normal 55 2 4 4" xfId="3794" xr:uid="{5E1AF96D-011C-4F40-8CC7-1279C090A17A}"/>
    <cellStyle name="Normal 55 2 4 4 2" xfId="9949" xr:uid="{192E8256-D557-475D-A56A-B96450312D27}"/>
    <cellStyle name="Normal 55 2 4 4 2 2" xfId="22230" xr:uid="{FE43ADED-F3FB-4D5E-8242-E773921BFA93}"/>
    <cellStyle name="Normal 55 2 4 4 3" xfId="16091" xr:uid="{84CBE089-A8FF-4A03-A653-A984FCD04BC4}"/>
    <cellStyle name="Normal 55 2 4 5" xfId="6881" xr:uid="{EC89EA00-D317-428F-A9B6-8949E28057C2}"/>
    <cellStyle name="Normal 55 2 4 5 2" xfId="19162" xr:uid="{4C32516E-FB75-4FB5-95EC-7840F92C13CE}"/>
    <cellStyle name="Normal 55 2 4 6" xfId="13023" xr:uid="{2BB5FD1A-046A-4F67-97FE-9BAD12A8167E}"/>
    <cellStyle name="Normal 55 2 5" xfId="1170" xr:uid="{B56CF76A-3527-429F-81AF-4D6A6D407451}"/>
    <cellStyle name="Normal 55 2 5 2" xfId="2710" xr:uid="{74894DED-FC59-42B4-AEDE-20F9679D36F9}"/>
    <cellStyle name="Normal 55 2 5 2 2" xfId="5799" xr:uid="{23FB1E2E-3AC8-4D1C-8B2E-FD8CCB1DE7DB}"/>
    <cellStyle name="Normal 55 2 5 2 2 2" xfId="11939" xr:uid="{71849615-2722-4B18-8886-069D53F112E6}"/>
    <cellStyle name="Normal 55 2 5 2 2 2 2" xfId="24220" xr:uid="{32A8F59B-791E-4A44-969C-6812F0854B4E}"/>
    <cellStyle name="Normal 55 2 5 2 2 3" xfId="18081" xr:uid="{CB301A94-FDE1-406C-8B55-5E69D606050F}"/>
    <cellStyle name="Normal 55 2 5 2 3" xfId="8871" xr:uid="{9E8D330C-1A29-40E5-85E8-E49CD15DFC5E}"/>
    <cellStyle name="Normal 55 2 5 2 3 2" xfId="21152" xr:uid="{A3E927FC-D375-40FB-83BE-9E468E9A6E39}"/>
    <cellStyle name="Normal 55 2 5 2 4" xfId="15013" xr:uid="{7D4F8EE0-89CE-4571-A5AC-3ED413BDB794}"/>
    <cellStyle name="Normal 55 2 5 3" xfId="4262" xr:uid="{DC84BB44-E0CF-496E-84B6-4C70C2275179}"/>
    <cellStyle name="Normal 55 2 5 3 2" xfId="10408" xr:uid="{265E3FDF-18C9-4EE3-8976-50D7C690A31D}"/>
    <cellStyle name="Normal 55 2 5 3 2 2" xfId="22689" xr:uid="{48585E6A-5868-410F-A2A5-18AFF9D02549}"/>
    <cellStyle name="Normal 55 2 5 3 3" xfId="16550" xr:uid="{35C34FCB-59AB-4A8D-BA21-9B8066141C3D}"/>
    <cellStyle name="Normal 55 2 5 4" xfId="7340" xr:uid="{78133657-083D-416D-8C7C-E5DD720195F9}"/>
    <cellStyle name="Normal 55 2 5 4 2" xfId="19621" xr:uid="{632EE423-F0F4-4AE0-B5B5-894DEC219DF5}"/>
    <cellStyle name="Normal 55 2 5 5" xfId="13482" xr:uid="{6A61DBC6-E353-481C-BA30-4B569CF3F771}"/>
    <cellStyle name="Normal 55 2 6" xfId="1945" xr:uid="{7A76C205-A512-4D15-A0C2-718A94CB9E08}"/>
    <cellStyle name="Normal 55 2 6 2" xfId="5034" xr:uid="{848D87EE-F661-42E0-868B-8D8517398A72}"/>
    <cellStyle name="Normal 55 2 6 2 2" xfId="11174" xr:uid="{10E0B68B-DF68-4E7D-A7DB-489873E8E4C6}"/>
    <cellStyle name="Normal 55 2 6 2 2 2" xfId="23455" xr:uid="{A9E3ECD3-95EE-4D4C-BAEB-7BF3998ADD6D}"/>
    <cellStyle name="Normal 55 2 6 2 3" xfId="17316" xr:uid="{58C0310B-09AB-4371-B326-A11D98279EA9}"/>
    <cellStyle name="Normal 55 2 6 3" xfId="8106" xr:uid="{E9700400-F41A-45A7-845F-C1CF66DDC59A}"/>
    <cellStyle name="Normal 55 2 6 3 2" xfId="20387" xr:uid="{0EF25AEC-262D-420C-917E-66AE6691E54F}"/>
    <cellStyle name="Normal 55 2 6 4" xfId="14248" xr:uid="{577E4B6D-A689-4AD2-AA1E-D87582E04EBE}"/>
    <cellStyle name="Normal 55 2 7" xfId="3486" xr:uid="{082F5031-7CBB-4840-927D-6A6666802F4C}"/>
    <cellStyle name="Normal 55 2 7 2" xfId="9643" xr:uid="{4DD9808D-37CE-4DC4-BF70-4B5CF0323695}"/>
    <cellStyle name="Normal 55 2 7 2 2" xfId="21924" xr:uid="{19798F4F-D965-4EA9-A126-4980EDACF1BB}"/>
    <cellStyle name="Normal 55 2 7 3" xfId="15785" xr:uid="{07C032DC-4669-4310-9DA0-3FB47478FEA8}"/>
    <cellStyle name="Normal 55 2 8" xfId="6575" xr:uid="{EC0C1647-5910-4BCE-B18D-7FD8464B36AF}"/>
    <cellStyle name="Normal 55 2 8 2" xfId="18856" xr:uid="{D683B830-F0B7-474D-BD13-6A05F89AD957}"/>
    <cellStyle name="Normal 55 2 9" xfId="12717" xr:uid="{FE04CDAC-B002-42BB-A9C0-1BF0BA31D22B}"/>
    <cellStyle name="Normal 55 3" xfId="493" xr:uid="{D4CE120E-1A05-4F40-9D0A-EA4C6E298FA4}"/>
    <cellStyle name="Normal 55 3 2" xfId="950" xr:uid="{ACE138D4-2BC0-4CFE-B673-03D40EC74395}"/>
    <cellStyle name="Normal 55 3 2 2" xfId="1729" xr:uid="{6F9FB635-DE81-4F12-B51D-0890397ACE3A}"/>
    <cellStyle name="Normal 55 3 2 2 2" xfId="3267" xr:uid="{2702008E-E65C-4B90-B43A-1220CB4E261E}"/>
    <cellStyle name="Normal 55 3 2 2 2 2" xfId="6356" xr:uid="{14843DF5-D03E-474F-8E7D-86DFB626C045}"/>
    <cellStyle name="Normal 55 3 2 2 2 2 2" xfId="12496" xr:uid="{2AAEB575-B2F0-406D-96B6-F4E5AE1E576E}"/>
    <cellStyle name="Normal 55 3 2 2 2 2 2 2" xfId="24777" xr:uid="{D80D0221-145D-4FD1-8276-A3442EB19011}"/>
    <cellStyle name="Normal 55 3 2 2 2 2 3" xfId="18638" xr:uid="{0E840156-27B1-4D00-B5C7-49F082284715}"/>
    <cellStyle name="Normal 55 3 2 2 2 3" xfId="9428" xr:uid="{B3F50620-C9FF-482D-8F1B-20B92564D65F}"/>
    <cellStyle name="Normal 55 3 2 2 2 3 2" xfId="21709" xr:uid="{5238C372-FF3E-4486-A987-73AC8BA6A918}"/>
    <cellStyle name="Normal 55 3 2 2 2 4" xfId="15570" xr:uid="{87D93DA1-1239-4894-9FFD-76DCF18735D8}"/>
    <cellStyle name="Normal 55 3 2 2 3" xfId="4819" xr:uid="{91E9019A-B375-449D-BB91-E89C244C08F6}"/>
    <cellStyle name="Normal 55 3 2 2 3 2" xfId="10965" xr:uid="{1C6ECBA0-0BA9-4278-B3A8-74F6D52DCF10}"/>
    <cellStyle name="Normal 55 3 2 2 3 2 2" xfId="23246" xr:uid="{8560CD88-9A89-487E-82A6-CCBF16B0F3A1}"/>
    <cellStyle name="Normal 55 3 2 2 3 3" xfId="17107" xr:uid="{3AE69E5E-38A6-4811-A1A0-AB0811FC4242}"/>
    <cellStyle name="Normal 55 3 2 2 4" xfId="7897" xr:uid="{DC0FD3F5-E076-4B1B-8C06-CE1240BBFEB6}"/>
    <cellStyle name="Normal 55 3 2 2 4 2" xfId="20178" xr:uid="{BD335C4A-A5DD-460F-B224-E05F171823D0}"/>
    <cellStyle name="Normal 55 3 2 2 5" xfId="14039" xr:uid="{BB7572EF-F75B-45A6-A7D9-B3A3A2C35543}"/>
    <cellStyle name="Normal 55 3 2 3" xfId="2502" xr:uid="{2806A625-1ECD-4FD6-9A6C-CF6174FC0FD4}"/>
    <cellStyle name="Normal 55 3 2 3 2" xfId="5591" xr:uid="{62DDB6BF-A558-494E-897F-1542ED784DCA}"/>
    <cellStyle name="Normal 55 3 2 3 2 2" xfId="11731" xr:uid="{DCA26B9A-1656-43FB-A6E6-6E8577E0A12C}"/>
    <cellStyle name="Normal 55 3 2 3 2 2 2" xfId="24012" xr:uid="{E6805177-0F7C-4802-A0B9-086EE9ABFDCF}"/>
    <cellStyle name="Normal 55 3 2 3 2 3" xfId="17873" xr:uid="{27AD8538-B4A0-45CE-85BF-86DC666ED929}"/>
    <cellStyle name="Normal 55 3 2 3 3" xfId="8663" xr:uid="{3C1AA1A5-F522-47E8-AA0D-51F529DE2E0C}"/>
    <cellStyle name="Normal 55 3 2 3 3 2" xfId="20944" xr:uid="{9EE828D1-31E3-4855-B3FA-8A7E23980CCA}"/>
    <cellStyle name="Normal 55 3 2 3 4" xfId="14805" xr:uid="{1EE005B3-176E-4613-95F5-D62C1B9E5A83}"/>
    <cellStyle name="Normal 55 3 2 4" xfId="4046" xr:uid="{EAEDC4EC-012B-425E-A1B6-7C6585D32712}"/>
    <cellStyle name="Normal 55 3 2 4 2" xfId="10200" xr:uid="{F9C0FB18-AA13-458D-B3EB-639FED128B9D}"/>
    <cellStyle name="Normal 55 3 2 4 2 2" xfId="22481" xr:uid="{1C30A895-B144-483D-9E11-CD3791EF796F}"/>
    <cellStyle name="Normal 55 3 2 4 3" xfId="16342" xr:uid="{7D01B716-1133-42E2-979D-2ED541AFF911}"/>
    <cellStyle name="Normal 55 3 2 5" xfId="7132" xr:uid="{71429C30-6EA3-4D6E-8B6F-8498564005A4}"/>
    <cellStyle name="Normal 55 3 2 5 2" xfId="19413" xr:uid="{93DC68F8-4ED5-45E5-87A3-352C810691A2}"/>
    <cellStyle name="Normal 55 3 2 6" xfId="13274" xr:uid="{74FC8572-1568-4B33-9F69-45BAED95D8FE}"/>
    <cellStyle name="Normal 55 3 3" xfId="1274" xr:uid="{C26B0027-0E2C-4B8E-A5A8-8584153DE814}"/>
    <cellStyle name="Normal 55 3 3 2" xfId="2814" xr:uid="{7F42497A-C589-49D6-9843-127E8F9E8C54}"/>
    <cellStyle name="Normal 55 3 3 2 2" xfId="5903" xr:uid="{9C18D850-216B-4173-9007-4F0965C62109}"/>
    <cellStyle name="Normal 55 3 3 2 2 2" xfId="12043" xr:uid="{5BA728C7-767F-4516-9D44-8D4D80380C45}"/>
    <cellStyle name="Normal 55 3 3 2 2 2 2" xfId="24324" xr:uid="{D5C0512A-851C-4648-848A-651D3122BEE3}"/>
    <cellStyle name="Normal 55 3 3 2 2 3" xfId="18185" xr:uid="{F21C40D4-BDED-42F7-BAB7-6F0361AE6208}"/>
    <cellStyle name="Normal 55 3 3 2 3" xfId="8975" xr:uid="{DDB35566-17F9-4003-92ED-24731E367A1E}"/>
    <cellStyle name="Normal 55 3 3 2 3 2" xfId="21256" xr:uid="{F5850E23-3748-487C-98FD-B114CAD1C963}"/>
    <cellStyle name="Normal 55 3 3 2 4" xfId="15117" xr:uid="{F7BB8966-F2E0-453F-BB54-56AD2954EC58}"/>
    <cellStyle name="Normal 55 3 3 3" xfId="4366" xr:uid="{1C12712F-F40C-4DEC-9A69-8854B4B38354}"/>
    <cellStyle name="Normal 55 3 3 3 2" xfId="10512" xr:uid="{3A20D6D5-F973-48F4-BC8B-EEFB17E08A57}"/>
    <cellStyle name="Normal 55 3 3 3 2 2" xfId="22793" xr:uid="{4942CE0D-3E23-4A0C-B200-12A5E16D60F2}"/>
    <cellStyle name="Normal 55 3 3 3 3" xfId="16654" xr:uid="{AF20B4D4-6286-45A3-9D8D-76D4A1C19DB9}"/>
    <cellStyle name="Normal 55 3 3 4" xfId="7444" xr:uid="{36DEDABD-FCD8-4B2E-8F2E-CA505C03805D}"/>
    <cellStyle name="Normal 55 3 3 4 2" xfId="19725" xr:uid="{96FA7381-AFB2-45DB-BAD3-3B04C5B80633}"/>
    <cellStyle name="Normal 55 3 3 5" xfId="13586" xr:uid="{F0C3D285-7587-41EA-8E01-80F0F10AAC26}"/>
    <cellStyle name="Normal 55 3 4" xfId="2049" xr:uid="{4BF7F509-0036-4E96-B406-9A7CFE2D8E11}"/>
    <cellStyle name="Normal 55 3 4 2" xfId="5138" xr:uid="{4A34FB40-4715-49BE-85F5-00EEED526B7D}"/>
    <cellStyle name="Normal 55 3 4 2 2" xfId="11278" xr:uid="{AA6AD4FC-79DB-4174-94CE-A4F6D84EB24A}"/>
    <cellStyle name="Normal 55 3 4 2 2 2" xfId="23559" xr:uid="{FA695DFB-65E1-4D93-962F-AE4DE20E5A39}"/>
    <cellStyle name="Normal 55 3 4 2 3" xfId="17420" xr:uid="{B774599C-D429-4CA9-9ACA-7CCFF912EED4}"/>
    <cellStyle name="Normal 55 3 4 3" xfId="8210" xr:uid="{6F9717DD-0A7F-4406-A4DB-ED62CC658ADA}"/>
    <cellStyle name="Normal 55 3 4 3 2" xfId="20491" xr:uid="{641BA366-2613-4237-B9F2-E1A4BBE802A9}"/>
    <cellStyle name="Normal 55 3 4 4" xfId="14352" xr:uid="{E9729247-7F68-4549-A770-BE244449A3FE}"/>
    <cellStyle name="Normal 55 3 5" xfId="3591" xr:uid="{7D948538-7C3D-45BD-8465-539402CC3119}"/>
    <cellStyle name="Normal 55 3 5 2" xfId="9747" xr:uid="{13EAD85B-8BC0-4124-8359-16431ED4CB33}"/>
    <cellStyle name="Normal 55 3 5 2 2" xfId="22028" xr:uid="{86725AC9-A6E2-488A-AEC6-DEF8A24E0643}"/>
    <cellStyle name="Normal 55 3 5 3" xfId="15889" xr:uid="{02FEF9E0-740A-4A05-91DC-D7B3E3A647E3}"/>
    <cellStyle name="Normal 55 3 6" xfId="6679" xr:uid="{5ED98EEE-D8D2-46A4-BAC2-5EE7062125D5}"/>
    <cellStyle name="Normal 55 3 6 2" xfId="18960" xr:uid="{82EF4B0A-1C3B-4B90-82D0-BA7F2706DC55}"/>
    <cellStyle name="Normal 55 3 7" xfId="12821" xr:uid="{C525E702-EF93-4AC9-8FCD-9C574204D81A}"/>
    <cellStyle name="Normal 55 4" xfId="791" xr:uid="{7A3398E6-56DA-4558-95E1-B61A197518DE}"/>
    <cellStyle name="Normal 55 4 2" xfId="1570" xr:uid="{FD3D6D8B-BF61-4CB1-980C-A4EAE2CDB6FD}"/>
    <cellStyle name="Normal 55 4 2 2" xfId="3108" xr:uid="{49CCD6B3-10C8-4F3D-ABA0-DFB8D7A7F6C1}"/>
    <cellStyle name="Normal 55 4 2 2 2" xfId="6197" xr:uid="{0F11438D-513E-45A4-BE30-AF49EC43391D}"/>
    <cellStyle name="Normal 55 4 2 2 2 2" xfId="12337" xr:uid="{05E04D42-4E0F-48C3-B0AA-CE02A359CCBD}"/>
    <cellStyle name="Normal 55 4 2 2 2 2 2" xfId="24618" xr:uid="{64DDF286-E718-433E-B61C-4A8052800BEC}"/>
    <cellStyle name="Normal 55 4 2 2 2 3" xfId="18479" xr:uid="{2640A517-73DB-4B77-9FF2-36C0D457CF9B}"/>
    <cellStyle name="Normal 55 4 2 2 3" xfId="9269" xr:uid="{019D07FA-4C93-4CF8-B7F4-DD45847EE99C}"/>
    <cellStyle name="Normal 55 4 2 2 3 2" xfId="21550" xr:uid="{C2021F05-9ED8-4266-8286-B8B7EC2964E2}"/>
    <cellStyle name="Normal 55 4 2 2 4" xfId="15411" xr:uid="{77031B77-F6A4-4288-A99D-A9C37DE667F2}"/>
    <cellStyle name="Normal 55 4 2 3" xfId="4660" xr:uid="{D1327630-4C3F-40A3-AAC2-735D09798FD0}"/>
    <cellStyle name="Normal 55 4 2 3 2" xfId="10806" xr:uid="{4546EBF1-8C19-4902-A225-FABB3E97618E}"/>
    <cellStyle name="Normal 55 4 2 3 2 2" xfId="23087" xr:uid="{FE0F8F3E-072B-436E-A5CB-357163FFB217}"/>
    <cellStyle name="Normal 55 4 2 3 3" xfId="16948" xr:uid="{4E64E685-E4DC-41B1-8300-334216444434}"/>
    <cellStyle name="Normal 55 4 2 4" xfId="7738" xr:uid="{92291FE0-CFDE-49CD-9204-CA7C30B21761}"/>
    <cellStyle name="Normal 55 4 2 4 2" xfId="20019" xr:uid="{B68EDB2C-D787-4E1E-8F08-D816EC0669F0}"/>
    <cellStyle name="Normal 55 4 2 5" xfId="13880" xr:uid="{FF8F65E8-A5C4-4EDC-8E3A-19D5C0B555B1}"/>
    <cellStyle name="Normal 55 4 3" xfId="2343" xr:uid="{FF696AB4-D30D-4575-97A9-109A8555F7F4}"/>
    <cellStyle name="Normal 55 4 3 2" xfId="5432" xr:uid="{C272715E-C773-41A2-8CA8-6D84483FBA43}"/>
    <cellStyle name="Normal 55 4 3 2 2" xfId="11572" xr:uid="{6773C66D-B6D8-431B-B0C4-FE58B58F2798}"/>
    <cellStyle name="Normal 55 4 3 2 2 2" xfId="23853" xr:uid="{8694D226-DE74-4465-97D6-28ED9944CF79}"/>
    <cellStyle name="Normal 55 4 3 2 3" xfId="17714" xr:uid="{41B00D09-12A6-44AB-BA0B-0A1E1ED4DB49}"/>
    <cellStyle name="Normal 55 4 3 3" xfId="8504" xr:uid="{F9AD7C1F-B412-41D6-A749-79136754E0E0}"/>
    <cellStyle name="Normal 55 4 3 3 2" xfId="20785" xr:uid="{9835FCFF-5625-42B6-AB2F-2283E97D6D6B}"/>
    <cellStyle name="Normal 55 4 3 4" xfId="14646" xr:uid="{CBD5D3FA-F369-41C6-B6CB-C9AEBDD84883}"/>
    <cellStyle name="Normal 55 4 4" xfId="3887" xr:uid="{08F1C914-FA20-4DB2-ACBC-E17C2369C469}"/>
    <cellStyle name="Normal 55 4 4 2" xfId="10041" xr:uid="{7E2FAD6A-52D3-40D8-9695-E1F0182DC45A}"/>
    <cellStyle name="Normal 55 4 4 2 2" xfId="22322" xr:uid="{9B3C2CBC-017E-48B0-ABF0-967AF4C14D6A}"/>
    <cellStyle name="Normal 55 4 4 3" xfId="16183" xr:uid="{01287897-79D2-4264-81D0-078DCB3605AA}"/>
    <cellStyle name="Normal 55 4 5" xfId="6973" xr:uid="{7019D87A-F2B2-4B6E-AA56-51B48B3B8D76}"/>
    <cellStyle name="Normal 55 4 5 2" xfId="19254" xr:uid="{2C03C1B7-8738-4CD3-8177-7281A0BFD650}"/>
    <cellStyle name="Normal 55 4 6" xfId="13115" xr:uid="{243F7CBA-E05C-430F-B248-7543D74A9850}"/>
    <cellStyle name="Normal 55 5" xfId="643" xr:uid="{64DBAE6B-8E56-42CD-B8B1-78DA5F542EC5}"/>
    <cellStyle name="Normal 55 5 2" xfId="1423" xr:uid="{24A7585C-AFDB-4691-8BEB-94AD677B6F33}"/>
    <cellStyle name="Normal 55 5 2 2" xfId="2961" xr:uid="{6574C18B-4C9C-4256-8DBA-2BF38E4A4D44}"/>
    <cellStyle name="Normal 55 5 2 2 2" xfId="6050" xr:uid="{7C521C43-70B2-4D8A-BFD8-B6FE57ACDFDA}"/>
    <cellStyle name="Normal 55 5 2 2 2 2" xfId="12190" xr:uid="{1458F9E1-FAC1-46A6-8C0A-FA719E958794}"/>
    <cellStyle name="Normal 55 5 2 2 2 2 2" xfId="24471" xr:uid="{D40391B4-FCF5-476C-8D81-653837B35902}"/>
    <cellStyle name="Normal 55 5 2 2 2 3" xfId="18332" xr:uid="{ED78A5CA-F300-45C0-8848-B60A12A91CB3}"/>
    <cellStyle name="Normal 55 5 2 2 3" xfId="9122" xr:uid="{8193234C-87B6-4B0D-9F09-500E5D9C46D6}"/>
    <cellStyle name="Normal 55 5 2 2 3 2" xfId="21403" xr:uid="{CFBF5011-8E75-4C43-8A8C-E7E215EA38C9}"/>
    <cellStyle name="Normal 55 5 2 2 4" xfId="15264" xr:uid="{81EFA0D5-C59B-4342-9F44-9302A3A46BFC}"/>
    <cellStyle name="Normal 55 5 2 3" xfId="4513" xr:uid="{95E7DCB7-2833-4D05-89D4-6F9B303F6AFF}"/>
    <cellStyle name="Normal 55 5 2 3 2" xfId="10659" xr:uid="{55D8194E-46BA-4AC0-A853-70CB42F1CEAD}"/>
    <cellStyle name="Normal 55 5 2 3 2 2" xfId="22940" xr:uid="{DCC28425-97A6-40FB-8404-83DF6DC40A6E}"/>
    <cellStyle name="Normal 55 5 2 3 3" xfId="16801" xr:uid="{AC64D67D-782E-4E46-8565-591E56AB7577}"/>
    <cellStyle name="Normal 55 5 2 4" xfId="7591" xr:uid="{3D51119E-5A9A-45D4-970B-7C8E3A5D00BE}"/>
    <cellStyle name="Normal 55 5 2 4 2" xfId="19872" xr:uid="{355BBB64-EBDE-4114-8C09-BD7D7BB109EE}"/>
    <cellStyle name="Normal 55 5 2 5" xfId="13733" xr:uid="{36278D64-FCE2-45C0-BD19-FF68E2BEF012}"/>
    <cellStyle name="Normal 55 5 3" xfId="2196" xr:uid="{D305815C-9CB0-42C7-AAB2-66C8AAE9638C}"/>
    <cellStyle name="Normal 55 5 3 2" xfId="5285" xr:uid="{4038E09B-A53D-439C-86C1-A2A84C0A5CA0}"/>
    <cellStyle name="Normal 55 5 3 2 2" xfId="11425" xr:uid="{0C3633C1-4AEB-4737-8887-1AD9B5613106}"/>
    <cellStyle name="Normal 55 5 3 2 2 2" xfId="23706" xr:uid="{1805FCC9-B2BC-4556-BF18-6745B19E97C0}"/>
    <cellStyle name="Normal 55 5 3 2 3" xfId="17567" xr:uid="{D6F0A6FA-89B1-40CB-B6AF-BB686C6E6607}"/>
    <cellStyle name="Normal 55 5 3 3" xfId="8357" xr:uid="{89B12835-0DBD-4492-9924-3F9646330D48}"/>
    <cellStyle name="Normal 55 5 3 3 2" xfId="20638" xr:uid="{84C60460-55D6-48E4-952A-B192F3DC4E37}"/>
    <cellStyle name="Normal 55 5 3 4" xfId="14499" xr:uid="{A1377701-D3CB-403B-A44F-1ADE14704D2A}"/>
    <cellStyle name="Normal 55 5 4" xfId="3739" xr:uid="{1766D42B-C53B-4D20-8280-4AA7F57CF737}"/>
    <cellStyle name="Normal 55 5 4 2" xfId="9894" xr:uid="{1CECA5EF-A123-4AED-8B13-DE2D0A650896}"/>
    <cellStyle name="Normal 55 5 4 2 2" xfId="22175" xr:uid="{5CFA10D7-46BC-4C27-AFC7-33ABA56C0041}"/>
    <cellStyle name="Normal 55 5 4 3" xfId="16036" xr:uid="{37BE7EC4-1023-4BE1-9853-49340C44FEC8}"/>
    <cellStyle name="Normal 55 5 5" xfId="6826" xr:uid="{0A3270D8-FFAF-460F-B2F8-0AE7D95091B1}"/>
    <cellStyle name="Normal 55 5 5 2" xfId="19107" xr:uid="{78B2B7CA-2CF9-454B-9675-7490BD939DD4}"/>
    <cellStyle name="Normal 55 5 6" xfId="12968" xr:uid="{5FB63218-48AC-474B-9B45-5A046FD8499D}"/>
    <cellStyle name="Normal 55 6" xfId="1115" xr:uid="{64714852-E81A-44B7-8FFF-DAC132298388}"/>
    <cellStyle name="Normal 55 6 2" xfId="2655" xr:uid="{93BE3000-F94E-470B-B599-747EB4D8DB43}"/>
    <cellStyle name="Normal 55 6 2 2" xfId="5744" xr:uid="{8AE4DAC3-8101-49AE-A1AA-C80F60F592E7}"/>
    <cellStyle name="Normal 55 6 2 2 2" xfId="11884" xr:uid="{7365F400-78D0-4A80-8D9C-783611E77492}"/>
    <cellStyle name="Normal 55 6 2 2 2 2" xfId="24165" xr:uid="{2D1072FC-FFB7-4A1A-B929-675D3141B98C}"/>
    <cellStyle name="Normal 55 6 2 2 3" xfId="18026" xr:uid="{70EE64DC-577F-4FCA-B3EB-3978A53395F4}"/>
    <cellStyle name="Normal 55 6 2 3" xfId="8816" xr:uid="{A181E3EB-0E28-463A-9F79-01273E3CE745}"/>
    <cellStyle name="Normal 55 6 2 3 2" xfId="21097" xr:uid="{6A1D1434-6F8D-4F55-B8AB-38B511BA164A}"/>
    <cellStyle name="Normal 55 6 2 4" xfId="14958" xr:uid="{7E762F8D-90AD-446E-A8B3-4C101FC2110F}"/>
    <cellStyle name="Normal 55 6 3" xfId="4207" xr:uid="{EB9D7C27-4554-4CBD-8D07-012E30BA1775}"/>
    <cellStyle name="Normal 55 6 3 2" xfId="10353" xr:uid="{4EA1B9E3-4011-47B2-9CC8-062B31580352}"/>
    <cellStyle name="Normal 55 6 3 2 2" xfId="22634" xr:uid="{9D889C1B-A52B-4532-A33C-428AE230DAF8}"/>
    <cellStyle name="Normal 55 6 3 3" xfId="16495" xr:uid="{37B3ED36-1CF0-435E-86ED-EAE397AEA8C5}"/>
    <cellStyle name="Normal 55 6 4" xfId="7285" xr:uid="{C421C541-4AD2-483C-945E-8B1A3823F8F8}"/>
    <cellStyle name="Normal 55 6 4 2" xfId="19566" xr:uid="{2A6C9AC6-03E4-498E-AF3A-3E4E254A2E85}"/>
    <cellStyle name="Normal 55 6 5" xfId="13427" xr:uid="{F4FF4DED-8422-4840-96F6-89D79B6B68A0}"/>
    <cellStyle name="Normal 55 7" xfId="1890" xr:uid="{8EBCA5EF-E2BC-48FE-9D86-941E1C395C43}"/>
    <cellStyle name="Normal 55 7 2" xfId="4979" xr:uid="{99E942B3-2868-4C09-B10C-6F363514A5A3}"/>
    <cellStyle name="Normal 55 7 2 2" xfId="11119" xr:uid="{1D339602-DEB2-4617-80C9-D8842837200F}"/>
    <cellStyle name="Normal 55 7 2 2 2" xfId="23400" xr:uid="{5D642E28-AC58-4C85-8D97-887E01658F22}"/>
    <cellStyle name="Normal 55 7 2 3" xfId="17261" xr:uid="{F52FFFF1-0035-44B9-A78A-15A2494E00E8}"/>
    <cellStyle name="Normal 55 7 3" xfId="8051" xr:uid="{349B1683-2869-43FF-B042-EDF6400FDCDE}"/>
    <cellStyle name="Normal 55 7 3 2" xfId="20332" xr:uid="{6A5D7B8F-5EFF-4D69-BD6A-50AF1E024D93}"/>
    <cellStyle name="Normal 55 7 4" xfId="14193" xr:uid="{301B80F1-E858-4A64-90AC-FF1E70086846}"/>
    <cellStyle name="Normal 55 8" xfId="3431" xr:uid="{A840ED61-7516-49FA-B25D-F64FD2D9F8EF}"/>
    <cellStyle name="Normal 55 8 2" xfId="9588" xr:uid="{39C1377D-6D0D-4E52-95EF-E40CA768CF5B}"/>
    <cellStyle name="Normal 55 8 2 2" xfId="21869" xr:uid="{610B9EC7-5879-4DD4-B58A-1E06158C1153}"/>
    <cellStyle name="Normal 55 8 3" xfId="15730" xr:uid="{EFBEC1C8-7672-4533-BE93-EC72B6676754}"/>
    <cellStyle name="Normal 55 9" xfId="6520" xr:uid="{177E0902-14E4-4528-83D9-271382B9473B}"/>
    <cellStyle name="Normal 55 9 2" xfId="18801" xr:uid="{EBF525CD-9048-4EFF-945B-7E58C17F97F0}"/>
    <cellStyle name="Normal 56" xfId="335" xr:uid="{69E4A1CD-023A-4E4D-9AB2-DB6C261B9769}"/>
    <cellStyle name="Normal 56 10" xfId="12664" xr:uid="{4A51EF67-2C3C-4F61-97D3-59B9A0F0382F}"/>
    <cellStyle name="Normal 56 2" xfId="390" xr:uid="{D22E82D3-7EDC-4998-8CB5-C5F2793A8EDC}"/>
    <cellStyle name="Normal 56 2 2" xfId="550" xr:uid="{C3B05BB8-701A-4E52-8AB8-B9CF9294493A}"/>
    <cellStyle name="Normal 56 2 2 2" xfId="1007" xr:uid="{B5E06B69-B099-4AC9-890C-327999050227}"/>
    <cellStyle name="Normal 56 2 2 2 2" xfId="1786" xr:uid="{0C39993C-F25F-4B0E-BD93-7D57E194CD96}"/>
    <cellStyle name="Normal 56 2 2 2 2 2" xfId="3324" xr:uid="{6122C6D0-DC9E-467D-A119-708EE2EB4766}"/>
    <cellStyle name="Normal 56 2 2 2 2 2 2" xfId="6413" xr:uid="{40FF68AF-6128-43A0-8C23-C027F6DAC291}"/>
    <cellStyle name="Normal 56 2 2 2 2 2 2 2" xfId="12553" xr:uid="{65123D26-6C2C-45D3-8DE9-9FF555727D51}"/>
    <cellStyle name="Normal 56 2 2 2 2 2 2 2 2" xfId="24834" xr:uid="{82669462-630D-48E6-8580-58CCF5DF9896}"/>
    <cellStyle name="Normal 56 2 2 2 2 2 2 3" xfId="18695" xr:uid="{6D5102BD-2C04-420A-A585-8261D259DC0B}"/>
    <cellStyle name="Normal 56 2 2 2 2 2 3" xfId="9485" xr:uid="{6DA8C2B8-5BA3-4BA6-BD7B-70E163FD6DDF}"/>
    <cellStyle name="Normal 56 2 2 2 2 2 3 2" xfId="21766" xr:uid="{EE9440A1-BD99-41EE-87A5-2D664B1D3A55}"/>
    <cellStyle name="Normal 56 2 2 2 2 2 4" xfId="15627" xr:uid="{C69C5B53-9230-4F37-82C5-FE36F89A8653}"/>
    <cellStyle name="Normal 56 2 2 2 2 3" xfId="4876" xr:uid="{A4C66363-B491-4F71-B912-3AE8CEEE3CCF}"/>
    <cellStyle name="Normal 56 2 2 2 2 3 2" xfId="11022" xr:uid="{1D7D7250-016C-4DA4-B0F8-4116F90EE40A}"/>
    <cellStyle name="Normal 56 2 2 2 2 3 2 2" xfId="23303" xr:uid="{AEFBAB5D-323E-4DBA-9CF5-BEA00F935539}"/>
    <cellStyle name="Normal 56 2 2 2 2 3 3" xfId="17164" xr:uid="{E82E7993-6E0F-47F7-A32F-C5A14E205B42}"/>
    <cellStyle name="Normal 56 2 2 2 2 4" xfId="7954" xr:uid="{9BAB1E4E-FC5E-4010-812D-D7ABAE56E224}"/>
    <cellStyle name="Normal 56 2 2 2 2 4 2" xfId="20235" xr:uid="{36D61B91-214C-4079-B1A3-29F4AB5C0A33}"/>
    <cellStyle name="Normal 56 2 2 2 2 5" xfId="14096" xr:uid="{BD56BC1A-092B-402E-85BA-FEB963F5560B}"/>
    <cellStyle name="Normal 56 2 2 2 3" xfId="2559" xr:uid="{2BF46430-D030-438E-9AE1-3A81BACD8D41}"/>
    <cellStyle name="Normal 56 2 2 2 3 2" xfId="5648" xr:uid="{3FD1149E-E1DE-4F8A-A1A4-4CA553020CD5}"/>
    <cellStyle name="Normal 56 2 2 2 3 2 2" xfId="11788" xr:uid="{D4DEF67B-3962-46CA-827B-64BA551E45CD}"/>
    <cellStyle name="Normal 56 2 2 2 3 2 2 2" xfId="24069" xr:uid="{B620BE49-29C2-4AF0-8CED-D3B1489AB711}"/>
    <cellStyle name="Normal 56 2 2 2 3 2 3" xfId="17930" xr:uid="{3AA1A2FE-7E4E-4507-B0A1-46CE28D854F2}"/>
    <cellStyle name="Normal 56 2 2 2 3 3" xfId="8720" xr:uid="{C100CFC6-8F55-4B8E-A21B-96FD316026F4}"/>
    <cellStyle name="Normal 56 2 2 2 3 3 2" xfId="21001" xr:uid="{D43364F0-7AC2-4986-ACEC-B1399A718FF0}"/>
    <cellStyle name="Normal 56 2 2 2 3 4" xfId="14862" xr:uid="{D091B191-B413-4686-B273-EE25D4D7C916}"/>
    <cellStyle name="Normal 56 2 2 2 4" xfId="4103" xr:uid="{F8846073-2016-419F-9BD9-ECFF03B0FF2F}"/>
    <cellStyle name="Normal 56 2 2 2 4 2" xfId="10257" xr:uid="{E863DE08-2645-425F-A075-A8E5F6635CDC}"/>
    <cellStyle name="Normal 56 2 2 2 4 2 2" xfId="22538" xr:uid="{6E5D34FF-077C-4D93-AEBC-6E2C9DF70CA0}"/>
    <cellStyle name="Normal 56 2 2 2 4 3" xfId="16399" xr:uid="{D529E12A-61F1-4D98-9278-94B27AE55881}"/>
    <cellStyle name="Normal 56 2 2 2 5" xfId="7189" xr:uid="{448D5DB1-DA8A-4D45-87D0-198393F7C521}"/>
    <cellStyle name="Normal 56 2 2 2 5 2" xfId="19470" xr:uid="{AD53F5E8-3A62-42CD-A970-A7B0288FA2E0}"/>
    <cellStyle name="Normal 56 2 2 2 6" xfId="13331" xr:uid="{300CF55A-0F97-4BA9-A878-AFEE82CD9EFB}"/>
    <cellStyle name="Normal 56 2 2 3" xfId="1331" xr:uid="{408B522D-0B87-4207-A65C-F820DBDA2694}"/>
    <cellStyle name="Normal 56 2 2 3 2" xfId="2871" xr:uid="{18290D3D-0C54-4AC3-B720-49E4553A2882}"/>
    <cellStyle name="Normal 56 2 2 3 2 2" xfId="5960" xr:uid="{EEE7EC7A-35C2-4FF2-B32D-91CADCE9CA95}"/>
    <cellStyle name="Normal 56 2 2 3 2 2 2" xfId="12100" xr:uid="{DE51E851-D783-4E79-8D41-9DB57EC77EF4}"/>
    <cellStyle name="Normal 56 2 2 3 2 2 2 2" xfId="24381" xr:uid="{7E5413EB-1813-483B-9F58-EA61D0AF4D0A}"/>
    <cellStyle name="Normal 56 2 2 3 2 2 3" xfId="18242" xr:uid="{254584BF-1D27-44BA-8AD2-08D7827D09CA}"/>
    <cellStyle name="Normal 56 2 2 3 2 3" xfId="9032" xr:uid="{829CCDD2-7F93-4A8F-943A-6AA4EAF45163}"/>
    <cellStyle name="Normal 56 2 2 3 2 3 2" xfId="21313" xr:uid="{AEB61493-9A57-4157-8E56-2E91D2987F04}"/>
    <cellStyle name="Normal 56 2 2 3 2 4" xfId="15174" xr:uid="{9DBB3D31-B4E8-4BA7-A67C-BD0572BC1073}"/>
    <cellStyle name="Normal 56 2 2 3 3" xfId="4423" xr:uid="{F4494C19-3626-4565-959B-58CBC72BB75C}"/>
    <cellStyle name="Normal 56 2 2 3 3 2" xfId="10569" xr:uid="{255DE905-E6E8-40F8-9736-63686CD34342}"/>
    <cellStyle name="Normal 56 2 2 3 3 2 2" xfId="22850" xr:uid="{77A7D814-1AA3-4A6C-B66E-4C2D2EF119DC}"/>
    <cellStyle name="Normal 56 2 2 3 3 3" xfId="16711" xr:uid="{6CC03935-5BB0-4538-BFFA-5155A70C403F}"/>
    <cellStyle name="Normal 56 2 2 3 4" xfId="7501" xr:uid="{3C3B5792-BF61-416C-83BF-0511414A7014}"/>
    <cellStyle name="Normal 56 2 2 3 4 2" xfId="19782" xr:uid="{5328DA16-3143-4028-A092-974510408782}"/>
    <cellStyle name="Normal 56 2 2 3 5" xfId="13643" xr:uid="{B248AAA8-9A56-4176-9E1C-3C216E8668D6}"/>
    <cellStyle name="Normal 56 2 2 4" xfId="2106" xr:uid="{48C1A1ED-E7D6-4BFC-9F17-493D1222D58A}"/>
    <cellStyle name="Normal 56 2 2 4 2" xfId="5195" xr:uid="{BC958007-046A-46F6-9F04-85C5271367ED}"/>
    <cellStyle name="Normal 56 2 2 4 2 2" xfId="11335" xr:uid="{3B267B6B-99EB-48BC-AA68-0882091B448E}"/>
    <cellStyle name="Normal 56 2 2 4 2 2 2" xfId="23616" xr:uid="{C1022012-9EBC-4EF4-B8FC-71FDCB15F77A}"/>
    <cellStyle name="Normal 56 2 2 4 2 3" xfId="17477" xr:uid="{89E15B82-0F77-4FD0-9C86-6E857BF44302}"/>
    <cellStyle name="Normal 56 2 2 4 3" xfId="8267" xr:uid="{3A210135-C6AE-4618-99AE-40C6616A9817}"/>
    <cellStyle name="Normal 56 2 2 4 3 2" xfId="20548" xr:uid="{DAE820E2-F5EE-47BB-9D8A-09A16B63AABC}"/>
    <cellStyle name="Normal 56 2 2 4 4" xfId="14409" xr:uid="{F6DB3E5D-6FAF-40CF-9472-5825B41765AF}"/>
    <cellStyle name="Normal 56 2 2 5" xfId="3648" xr:uid="{5E769C47-59D2-4252-901A-349ADC7306FB}"/>
    <cellStyle name="Normal 56 2 2 5 2" xfId="9804" xr:uid="{188375EF-3F72-4211-B9D8-1E82B759F27B}"/>
    <cellStyle name="Normal 56 2 2 5 2 2" xfId="22085" xr:uid="{7FD67B30-0013-4479-9E72-8EDB8C10BE00}"/>
    <cellStyle name="Normal 56 2 2 5 3" xfId="15946" xr:uid="{17EC1CAC-F312-46FD-A24C-7FA9057FB5EB}"/>
    <cellStyle name="Normal 56 2 2 6" xfId="6736" xr:uid="{997776C0-7D75-4A6D-ACE7-F94B4330FCB6}"/>
    <cellStyle name="Normal 56 2 2 6 2" xfId="19017" xr:uid="{BE5F1122-BFF9-4F60-AC37-E085EC0EADC5}"/>
    <cellStyle name="Normal 56 2 2 7" xfId="12878" xr:uid="{58FF3BA9-8C46-4AF2-8359-3A7A60EFE60A}"/>
    <cellStyle name="Normal 56 2 3" xfId="848" xr:uid="{2920763E-0739-4255-A0A3-69320EC3BB5C}"/>
    <cellStyle name="Normal 56 2 3 2" xfId="1627" xr:uid="{3017205F-97A7-4883-905B-141CE728CEAF}"/>
    <cellStyle name="Normal 56 2 3 2 2" xfId="3165" xr:uid="{9B930E0A-FBE2-4F5B-9EB7-DC4EED77AC15}"/>
    <cellStyle name="Normal 56 2 3 2 2 2" xfId="6254" xr:uid="{D465FCDD-7A6A-41E3-A005-C9A779686DC1}"/>
    <cellStyle name="Normal 56 2 3 2 2 2 2" xfId="12394" xr:uid="{FDAC2807-D8A0-4C1A-AA84-B8B3BF877531}"/>
    <cellStyle name="Normal 56 2 3 2 2 2 2 2" xfId="24675" xr:uid="{766FD0DF-406A-4C57-99C7-8D135993B6E4}"/>
    <cellStyle name="Normal 56 2 3 2 2 2 3" xfId="18536" xr:uid="{8E489939-8519-491E-B1EA-829F383BB8DD}"/>
    <cellStyle name="Normal 56 2 3 2 2 3" xfId="9326" xr:uid="{21DE6BAB-0EC4-4C8C-99A4-624692B451A2}"/>
    <cellStyle name="Normal 56 2 3 2 2 3 2" xfId="21607" xr:uid="{2670D572-FBE0-4861-B0DF-148BC9E9381C}"/>
    <cellStyle name="Normal 56 2 3 2 2 4" xfId="15468" xr:uid="{B15FC406-D8D6-41F8-A840-6DAA1D4ACFF0}"/>
    <cellStyle name="Normal 56 2 3 2 3" xfId="4717" xr:uid="{9F3F8D14-F605-40AD-B8FC-89B2ED9D7BB8}"/>
    <cellStyle name="Normal 56 2 3 2 3 2" xfId="10863" xr:uid="{32ADA95B-7C06-4922-A0E2-C10CF3153C62}"/>
    <cellStyle name="Normal 56 2 3 2 3 2 2" xfId="23144" xr:uid="{8457EFF2-2C3A-4C02-B18C-102B15735D24}"/>
    <cellStyle name="Normal 56 2 3 2 3 3" xfId="17005" xr:uid="{BB5D1804-BE41-45FA-84D4-805716FBAB95}"/>
    <cellStyle name="Normal 56 2 3 2 4" xfId="7795" xr:uid="{50E4B9A7-AFB0-4F32-801E-7A74EFF919CD}"/>
    <cellStyle name="Normal 56 2 3 2 4 2" xfId="20076" xr:uid="{83E30432-EE84-4F83-93A5-BA138B0F3A7F}"/>
    <cellStyle name="Normal 56 2 3 2 5" xfId="13937" xr:uid="{0C9D77BB-7350-425A-9E23-121CEFA552E5}"/>
    <cellStyle name="Normal 56 2 3 3" xfId="2400" xr:uid="{CA1FD579-A338-429D-BEAB-5DFB6CA8A11A}"/>
    <cellStyle name="Normal 56 2 3 3 2" xfId="5489" xr:uid="{60ECCDCB-563C-42E8-AB51-41B7CC11E7BA}"/>
    <cellStyle name="Normal 56 2 3 3 2 2" xfId="11629" xr:uid="{2F150D86-E440-42B3-9B9B-D27584BEA757}"/>
    <cellStyle name="Normal 56 2 3 3 2 2 2" xfId="23910" xr:uid="{507E6CA1-0664-4BDA-A1B4-E099CD6095DA}"/>
    <cellStyle name="Normal 56 2 3 3 2 3" xfId="17771" xr:uid="{1EFB1908-430C-4FD5-953D-D4889F26C436}"/>
    <cellStyle name="Normal 56 2 3 3 3" xfId="8561" xr:uid="{E8279A73-4E72-40B8-82AC-A10FABDD6A7C}"/>
    <cellStyle name="Normal 56 2 3 3 3 2" xfId="20842" xr:uid="{07B2BA1C-619E-4354-AA05-4CDD2F209C0E}"/>
    <cellStyle name="Normal 56 2 3 3 4" xfId="14703" xr:uid="{F73AFB38-FFB2-4477-832F-A46FC9F374EC}"/>
    <cellStyle name="Normal 56 2 3 4" xfId="3944" xr:uid="{829E56CF-3CC1-48C7-9C3B-A6CBF3BB026A}"/>
    <cellStyle name="Normal 56 2 3 4 2" xfId="10098" xr:uid="{96310883-0E56-47AF-8F2F-38FFAC4BA8F6}"/>
    <cellStyle name="Normal 56 2 3 4 2 2" xfId="22379" xr:uid="{8BA8A11A-4A50-437E-ABFC-0F7D66590B78}"/>
    <cellStyle name="Normal 56 2 3 4 3" xfId="16240" xr:uid="{FC990E6D-D70C-41EE-BA08-CA4C935B8CB0}"/>
    <cellStyle name="Normal 56 2 3 5" xfId="7030" xr:uid="{2D9FA2CA-A09E-4713-9AAE-45B042102CC2}"/>
    <cellStyle name="Normal 56 2 3 5 2" xfId="19311" xr:uid="{67AB1914-C2C6-4796-A692-CBAC4C8D3EF9}"/>
    <cellStyle name="Normal 56 2 3 6" xfId="13172" xr:uid="{A31CEBDF-8398-4112-BD75-081BD6816554}"/>
    <cellStyle name="Normal 56 2 4" xfId="700" xr:uid="{711760AE-599B-4EF1-8383-18A2E3ED5BB0}"/>
    <cellStyle name="Normal 56 2 4 2" xfId="1480" xr:uid="{4C5FF2B8-3FE2-425D-A631-ACFD1D06A318}"/>
    <cellStyle name="Normal 56 2 4 2 2" xfId="3018" xr:uid="{BE3C68FC-D775-46AA-85DD-EACD00A3DDC4}"/>
    <cellStyle name="Normal 56 2 4 2 2 2" xfId="6107" xr:uid="{5B899DC0-4E59-467D-AC47-3E234DF5D655}"/>
    <cellStyle name="Normal 56 2 4 2 2 2 2" xfId="12247" xr:uid="{C13B048F-09C8-4569-A8C8-7D7A43C4B4A0}"/>
    <cellStyle name="Normal 56 2 4 2 2 2 2 2" xfId="24528" xr:uid="{5ED8B203-AB32-4F97-94F9-94530095F68A}"/>
    <cellStyle name="Normal 56 2 4 2 2 2 3" xfId="18389" xr:uid="{18386E74-ABA8-4C4F-983D-BC0E786EAA0F}"/>
    <cellStyle name="Normal 56 2 4 2 2 3" xfId="9179" xr:uid="{5DB944C8-9D90-464A-916F-555DE443A235}"/>
    <cellStyle name="Normal 56 2 4 2 2 3 2" xfId="21460" xr:uid="{74A19EF1-5402-49B0-A8F9-7320929BFE98}"/>
    <cellStyle name="Normal 56 2 4 2 2 4" xfId="15321" xr:uid="{522DB814-1E91-4187-86BE-50CCBC5F1BB3}"/>
    <cellStyle name="Normal 56 2 4 2 3" xfId="4570" xr:uid="{77E450E3-4E5E-40AD-87A1-81EEB77C13F1}"/>
    <cellStyle name="Normal 56 2 4 2 3 2" xfId="10716" xr:uid="{52926A98-8504-4F38-946F-31F1C192FDC8}"/>
    <cellStyle name="Normal 56 2 4 2 3 2 2" xfId="22997" xr:uid="{B66EB0BB-3907-437F-B1E1-B4C23BC2058C}"/>
    <cellStyle name="Normal 56 2 4 2 3 3" xfId="16858" xr:uid="{2166B160-0B4A-4A9E-BE6B-A9E03DB3825E}"/>
    <cellStyle name="Normal 56 2 4 2 4" xfId="7648" xr:uid="{53078EC7-2165-4D34-855C-3A41184FF30C}"/>
    <cellStyle name="Normal 56 2 4 2 4 2" xfId="19929" xr:uid="{E853330C-A9DA-417A-B4A7-58ADA479659F}"/>
    <cellStyle name="Normal 56 2 4 2 5" xfId="13790" xr:uid="{E9DA1145-5805-412B-821A-2D290DADE130}"/>
    <cellStyle name="Normal 56 2 4 3" xfId="2253" xr:uid="{074A2DBF-B1EC-435A-AC52-00456E586AC7}"/>
    <cellStyle name="Normal 56 2 4 3 2" xfId="5342" xr:uid="{4526B02F-AE15-4F85-B82E-F39F411FA1CB}"/>
    <cellStyle name="Normal 56 2 4 3 2 2" xfId="11482" xr:uid="{C26CBD77-08EC-4D4A-8D8C-B3FA9C98AC65}"/>
    <cellStyle name="Normal 56 2 4 3 2 2 2" xfId="23763" xr:uid="{045DBD3B-6EFB-4B27-9ECA-ABC9842ABB60}"/>
    <cellStyle name="Normal 56 2 4 3 2 3" xfId="17624" xr:uid="{39B1F060-C4C4-4E74-9A2B-E381373861E0}"/>
    <cellStyle name="Normal 56 2 4 3 3" xfId="8414" xr:uid="{98155295-367F-41D9-BF5D-3F76840FC480}"/>
    <cellStyle name="Normal 56 2 4 3 3 2" xfId="20695" xr:uid="{4626C3E6-46A1-4559-AFDE-54FA86259373}"/>
    <cellStyle name="Normal 56 2 4 3 4" xfId="14556" xr:uid="{0EAC06F5-4AC9-402F-B999-26C298AF0A91}"/>
    <cellStyle name="Normal 56 2 4 4" xfId="3796" xr:uid="{2F4C756B-2F29-4D47-8B67-28FAB352609E}"/>
    <cellStyle name="Normal 56 2 4 4 2" xfId="9951" xr:uid="{EFA594F8-FC17-4570-9A23-061C2F9D58F3}"/>
    <cellStyle name="Normal 56 2 4 4 2 2" xfId="22232" xr:uid="{07A750EC-C0CD-4FE6-9606-58CB65BAED8B}"/>
    <cellStyle name="Normal 56 2 4 4 3" xfId="16093" xr:uid="{DD418602-BE28-4E73-B400-BE5DFA327A6D}"/>
    <cellStyle name="Normal 56 2 4 5" xfId="6883" xr:uid="{EA5512DE-A7FF-49BC-BA52-0AABD79AA5B7}"/>
    <cellStyle name="Normal 56 2 4 5 2" xfId="19164" xr:uid="{5FB51CF0-28C2-46C0-9AEF-221B642F5088}"/>
    <cellStyle name="Normal 56 2 4 6" xfId="13025" xr:uid="{0AB7607D-ECE8-492C-B761-B610181C4391}"/>
    <cellStyle name="Normal 56 2 5" xfId="1172" xr:uid="{A92C0BC4-96B8-40B0-B565-FB342FDCB58A}"/>
    <cellStyle name="Normal 56 2 5 2" xfId="2712" xr:uid="{DF52F6C3-BA7B-4BB5-AE48-A56577468759}"/>
    <cellStyle name="Normal 56 2 5 2 2" xfId="5801" xr:uid="{3EC73BD9-91CB-44D9-B4A4-E9864098F136}"/>
    <cellStyle name="Normal 56 2 5 2 2 2" xfId="11941" xr:uid="{720F4793-40A6-4568-B540-9CB4A18F66C2}"/>
    <cellStyle name="Normal 56 2 5 2 2 2 2" xfId="24222" xr:uid="{1A5B9FBC-426A-4110-A93E-7F2D951E1EF0}"/>
    <cellStyle name="Normal 56 2 5 2 2 3" xfId="18083" xr:uid="{4F804C22-9823-47DE-8299-F4D4FCA276A5}"/>
    <cellStyle name="Normal 56 2 5 2 3" xfId="8873" xr:uid="{CC460C61-0F9C-4BDF-B042-25C566423A1D}"/>
    <cellStyle name="Normal 56 2 5 2 3 2" xfId="21154" xr:uid="{58A8034F-82E6-4547-9433-04550F236FA5}"/>
    <cellStyle name="Normal 56 2 5 2 4" xfId="15015" xr:uid="{BAA4A5E7-3685-4AC5-9C69-FDF05794FFA8}"/>
    <cellStyle name="Normal 56 2 5 3" xfId="4264" xr:uid="{FDBD3606-AFAD-4DB9-91F7-2117B38FEDE5}"/>
    <cellStyle name="Normal 56 2 5 3 2" xfId="10410" xr:uid="{F519829B-553A-483B-8D8D-2D2C32610755}"/>
    <cellStyle name="Normal 56 2 5 3 2 2" xfId="22691" xr:uid="{77E52569-9CDC-4C63-9970-C82B1190A16E}"/>
    <cellStyle name="Normal 56 2 5 3 3" xfId="16552" xr:uid="{9E68BDAA-249D-4FAA-AE1D-0FC4DD087D5C}"/>
    <cellStyle name="Normal 56 2 5 4" xfId="7342" xr:uid="{4D00D57D-D48E-4DB0-A0E0-D191E08D58F9}"/>
    <cellStyle name="Normal 56 2 5 4 2" xfId="19623" xr:uid="{4AA315B6-98D2-4713-9AC8-F9422FFAC2F5}"/>
    <cellStyle name="Normal 56 2 5 5" xfId="13484" xr:uid="{E19156BC-B5BB-4E9E-8442-76988B6279EA}"/>
    <cellStyle name="Normal 56 2 6" xfId="1947" xr:uid="{A3A304B0-B860-4500-961F-ACA4E18F62EC}"/>
    <cellStyle name="Normal 56 2 6 2" xfId="5036" xr:uid="{06724D84-6849-4412-8F14-AE234A2BF032}"/>
    <cellStyle name="Normal 56 2 6 2 2" xfId="11176" xr:uid="{21A7C73E-08E5-4685-A6B2-083052620AAE}"/>
    <cellStyle name="Normal 56 2 6 2 2 2" xfId="23457" xr:uid="{DF1D8753-1504-4266-BA97-8F38DCFF828C}"/>
    <cellStyle name="Normal 56 2 6 2 3" xfId="17318" xr:uid="{D054AC5A-D278-4764-BE07-513F3DE7430F}"/>
    <cellStyle name="Normal 56 2 6 3" xfId="8108" xr:uid="{6E33CE63-4E34-45A9-93A6-CBE31155DAA2}"/>
    <cellStyle name="Normal 56 2 6 3 2" xfId="20389" xr:uid="{1C37523E-CF66-48BA-9CF8-1EE8FD591F24}"/>
    <cellStyle name="Normal 56 2 6 4" xfId="14250" xr:uid="{4BAF40F9-C485-4C2D-9DE7-49165678D8D4}"/>
    <cellStyle name="Normal 56 2 7" xfId="3488" xr:uid="{6516B830-C5B1-4701-B686-185C4DD7133A}"/>
    <cellStyle name="Normal 56 2 7 2" xfId="9645" xr:uid="{FD7E6D16-A713-4C43-AB2E-DA65BA518AA6}"/>
    <cellStyle name="Normal 56 2 7 2 2" xfId="21926" xr:uid="{2D9DE5BD-888C-4189-8E11-F5C439EF3483}"/>
    <cellStyle name="Normal 56 2 7 3" xfId="15787" xr:uid="{E1412B55-2ED5-4909-9DE9-6FB09E82470B}"/>
    <cellStyle name="Normal 56 2 8" xfId="6577" xr:uid="{3EEAA0FD-C694-48C0-98FF-A33E59A6DC60}"/>
    <cellStyle name="Normal 56 2 8 2" xfId="18858" xr:uid="{F7F19873-7034-488B-9EA9-2305229963B1}"/>
    <cellStyle name="Normal 56 2 9" xfId="12719" xr:uid="{92F46028-B7F5-481B-A1D7-9731C8D07274}"/>
    <cellStyle name="Normal 56 3" xfId="495" xr:uid="{9246C944-00C5-4C5A-8E89-523BCD2F8D08}"/>
    <cellStyle name="Normal 56 3 2" xfId="952" xr:uid="{A8E317F5-73A8-481E-9798-19962BEC28D6}"/>
    <cellStyle name="Normal 56 3 2 2" xfId="1731" xr:uid="{E73E13BC-FC1E-4317-B5CB-8AFF7BBD9265}"/>
    <cellStyle name="Normal 56 3 2 2 2" xfId="3269" xr:uid="{CAAB396D-E766-4FEA-81C5-97F202968BA8}"/>
    <cellStyle name="Normal 56 3 2 2 2 2" xfId="6358" xr:uid="{C57EA85D-5C20-422B-9ABE-EDBB32DA92E5}"/>
    <cellStyle name="Normal 56 3 2 2 2 2 2" xfId="12498" xr:uid="{DF92C20D-77AD-4541-9503-A94E29BB395D}"/>
    <cellStyle name="Normal 56 3 2 2 2 2 2 2" xfId="24779" xr:uid="{F5C75910-1BB4-4004-B0A6-B99D671F689C}"/>
    <cellStyle name="Normal 56 3 2 2 2 2 3" xfId="18640" xr:uid="{8C5CC47F-39DB-4E32-A465-DFF247F13B6D}"/>
    <cellStyle name="Normal 56 3 2 2 2 3" xfId="9430" xr:uid="{7A8E93FF-AF1C-4F4C-9D46-84A5821E4739}"/>
    <cellStyle name="Normal 56 3 2 2 2 3 2" xfId="21711" xr:uid="{F881E2B5-2B7F-4D79-8DCC-1ED7F7FBDD5B}"/>
    <cellStyle name="Normal 56 3 2 2 2 4" xfId="15572" xr:uid="{8BDEEC2B-B059-4BA0-A5FC-7F16C4590FB5}"/>
    <cellStyle name="Normal 56 3 2 2 3" xfId="4821" xr:uid="{5A60BBEA-89F1-4714-865E-5022EA4452AD}"/>
    <cellStyle name="Normal 56 3 2 2 3 2" xfId="10967" xr:uid="{1136E22B-2B72-4D4D-BC80-73187924D925}"/>
    <cellStyle name="Normal 56 3 2 2 3 2 2" xfId="23248" xr:uid="{5556CFDE-608F-4174-9C55-DB567581603E}"/>
    <cellStyle name="Normal 56 3 2 2 3 3" xfId="17109" xr:uid="{66E4C94C-5962-4FD6-A523-935D9C3A1283}"/>
    <cellStyle name="Normal 56 3 2 2 4" xfId="7899" xr:uid="{35F25223-32C4-424F-83D2-D09055206FB2}"/>
    <cellStyle name="Normal 56 3 2 2 4 2" xfId="20180" xr:uid="{B4F4C3FD-7563-43A1-A14F-C6DB55E1F806}"/>
    <cellStyle name="Normal 56 3 2 2 5" xfId="14041" xr:uid="{60AF9FE0-EB25-4D60-966A-24A06E0FC50C}"/>
    <cellStyle name="Normal 56 3 2 3" xfId="2504" xr:uid="{3C1338A6-2DC4-43BB-85B9-2FA07374DC44}"/>
    <cellStyle name="Normal 56 3 2 3 2" xfId="5593" xr:uid="{C8299052-FB8E-4D72-A5CC-9BEF77A5C83A}"/>
    <cellStyle name="Normal 56 3 2 3 2 2" xfId="11733" xr:uid="{52AB2C6B-128C-4D03-A18E-DAD68AB76D5D}"/>
    <cellStyle name="Normal 56 3 2 3 2 2 2" xfId="24014" xr:uid="{D7E95731-875C-4226-8F00-799F2256C212}"/>
    <cellStyle name="Normal 56 3 2 3 2 3" xfId="17875" xr:uid="{8F85CAF5-5162-42B0-884C-A7AD3F9B38D4}"/>
    <cellStyle name="Normal 56 3 2 3 3" xfId="8665" xr:uid="{E6002CE3-1F4A-446E-BACD-22C47100CD89}"/>
    <cellStyle name="Normal 56 3 2 3 3 2" xfId="20946" xr:uid="{45AE2D4C-5B82-4686-9324-E57374298525}"/>
    <cellStyle name="Normal 56 3 2 3 4" xfId="14807" xr:uid="{1ACC1A4D-F0F5-4FF5-8123-C4FF9E9912E1}"/>
    <cellStyle name="Normal 56 3 2 4" xfId="4048" xr:uid="{C7BFAC0A-3B99-498A-8A20-C61E5AB09A20}"/>
    <cellStyle name="Normal 56 3 2 4 2" xfId="10202" xr:uid="{4BFAE845-6868-4259-9264-8AB2B8A566FC}"/>
    <cellStyle name="Normal 56 3 2 4 2 2" xfId="22483" xr:uid="{84A049C0-7744-4E44-8E17-574530BCA2A5}"/>
    <cellStyle name="Normal 56 3 2 4 3" xfId="16344" xr:uid="{A85B0E53-25C2-41E9-9191-0B8516C98D72}"/>
    <cellStyle name="Normal 56 3 2 5" xfId="7134" xr:uid="{0F0B265E-ECCA-439E-8B78-266D280E1F42}"/>
    <cellStyle name="Normal 56 3 2 5 2" xfId="19415" xr:uid="{E5EDFD5B-96D5-4C20-9957-BD832B75FB19}"/>
    <cellStyle name="Normal 56 3 2 6" xfId="13276" xr:uid="{6CDB4546-86CD-4ADB-B4EF-4CE1D6C6465C}"/>
    <cellStyle name="Normal 56 3 3" xfId="1276" xr:uid="{83B18D8A-8A61-497C-BB4B-3D4F9F3D3DB6}"/>
    <cellStyle name="Normal 56 3 3 2" xfId="2816" xr:uid="{5411D76B-CDC4-411F-9D99-380287EEAA03}"/>
    <cellStyle name="Normal 56 3 3 2 2" xfId="5905" xr:uid="{574D17E8-AB51-4445-8D49-066E8DCB3BC4}"/>
    <cellStyle name="Normal 56 3 3 2 2 2" xfId="12045" xr:uid="{C30C8F66-DF63-4FED-BEB5-A09A15FB23E5}"/>
    <cellStyle name="Normal 56 3 3 2 2 2 2" xfId="24326" xr:uid="{7902C210-4EEE-4BE4-BC78-7D42D6D41619}"/>
    <cellStyle name="Normal 56 3 3 2 2 3" xfId="18187" xr:uid="{90257F3B-5B6A-494B-95E2-BFC7B10D7910}"/>
    <cellStyle name="Normal 56 3 3 2 3" xfId="8977" xr:uid="{72A2149C-374E-49F5-AF9D-25B53FCEED07}"/>
    <cellStyle name="Normal 56 3 3 2 3 2" xfId="21258" xr:uid="{29018448-DE16-49FE-B421-00DCD92D9C3D}"/>
    <cellStyle name="Normal 56 3 3 2 4" xfId="15119" xr:uid="{C27513E6-7203-420D-BECE-913442E8C183}"/>
    <cellStyle name="Normal 56 3 3 3" xfId="4368" xr:uid="{69EB4A44-783D-47B6-9834-3C5B79336DCA}"/>
    <cellStyle name="Normal 56 3 3 3 2" xfId="10514" xr:uid="{0274DFB2-8DA2-4564-A06E-E675EF5BA62B}"/>
    <cellStyle name="Normal 56 3 3 3 2 2" xfId="22795" xr:uid="{35EB6F6D-5CC2-41CD-8886-D32F54AEF32E}"/>
    <cellStyle name="Normal 56 3 3 3 3" xfId="16656" xr:uid="{47E86CD8-025B-4BCC-A41E-D02D25278406}"/>
    <cellStyle name="Normal 56 3 3 4" xfId="7446" xr:uid="{C522E251-067A-49B5-8659-626AB8890E84}"/>
    <cellStyle name="Normal 56 3 3 4 2" xfId="19727" xr:uid="{6A87E33C-EB5D-492D-BEC6-BBD3D0517CAA}"/>
    <cellStyle name="Normal 56 3 3 5" xfId="13588" xr:uid="{D54C625D-377F-49EC-923F-99EF57BEBD5D}"/>
    <cellStyle name="Normal 56 3 4" xfId="2051" xr:uid="{CEB5490A-7169-4FF0-9DF6-5DEB35D36B65}"/>
    <cellStyle name="Normal 56 3 4 2" xfId="5140" xr:uid="{77FCD4DF-78F2-4279-855A-4A63EF10602F}"/>
    <cellStyle name="Normal 56 3 4 2 2" xfId="11280" xr:uid="{30DA99E1-FF94-4FB4-8D17-D961018D4757}"/>
    <cellStyle name="Normal 56 3 4 2 2 2" xfId="23561" xr:uid="{463AF459-1FE7-49F2-86F4-7EFA16F22438}"/>
    <cellStyle name="Normal 56 3 4 2 3" xfId="17422" xr:uid="{51EA7E39-A8AB-45EB-8D1C-38C268688ACE}"/>
    <cellStyle name="Normal 56 3 4 3" xfId="8212" xr:uid="{0A60A645-2758-4FB4-B72E-94130D3C0F03}"/>
    <cellStyle name="Normal 56 3 4 3 2" xfId="20493" xr:uid="{EA7BA910-6E93-4915-9299-E417058B4925}"/>
    <cellStyle name="Normal 56 3 4 4" xfId="14354" xr:uid="{916991C1-DF06-4E4A-AF6F-E53D9242A644}"/>
    <cellStyle name="Normal 56 3 5" xfId="3593" xr:uid="{29EB4C12-2766-43AC-A488-0977F2E093E7}"/>
    <cellStyle name="Normal 56 3 5 2" xfId="9749" xr:uid="{64F19E54-0B4D-4387-A040-0DE65E82F900}"/>
    <cellStyle name="Normal 56 3 5 2 2" xfId="22030" xr:uid="{D4842EE0-00FD-4FD4-9C43-1E8970366BA2}"/>
    <cellStyle name="Normal 56 3 5 3" xfId="15891" xr:uid="{D0A9E160-23BF-4B9B-96FC-1D7981F0CEED}"/>
    <cellStyle name="Normal 56 3 6" xfId="6681" xr:uid="{D2BF2640-FFD6-4F43-9C19-01923A279581}"/>
    <cellStyle name="Normal 56 3 6 2" xfId="18962" xr:uid="{A47C955D-2A5E-40F8-B9EC-6B64D6209ED8}"/>
    <cellStyle name="Normal 56 3 7" xfId="12823" xr:uid="{3727BAA1-4DDF-4D68-A71F-BFD3F51FA9EF}"/>
    <cellStyle name="Normal 56 4" xfId="793" xr:uid="{962D3152-3A9C-4888-A55A-B9511E011E0B}"/>
    <cellStyle name="Normal 56 4 2" xfId="1572" xr:uid="{9F96A8B2-32A1-4AA3-A2A1-934845A4C147}"/>
    <cellStyle name="Normal 56 4 2 2" xfId="3110" xr:uid="{F5E6A7AC-3A99-472B-852C-34F2AED8F764}"/>
    <cellStyle name="Normal 56 4 2 2 2" xfId="6199" xr:uid="{5208554C-9078-41FA-8C43-8423A93BC089}"/>
    <cellStyle name="Normal 56 4 2 2 2 2" xfId="12339" xr:uid="{2CDBC845-95C2-4078-8A39-503289A06275}"/>
    <cellStyle name="Normal 56 4 2 2 2 2 2" xfId="24620" xr:uid="{8551EBFF-B6BE-4CAD-AA50-ED8EB2444E30}"/>
    <cellStyle name="Normal 56 4 2 2 2 3" xfId="18481" xr:uid="{B58A3FC9-F786-4ECA-9070-370E04DD11C3}"/>
    <cellStyle name="Normal 56 4 2 2 3" xfId="9271" xr:uid="{96B03786-A2F8-424F-88BD-98E9B1292BE9}"/>
    <cellStyle name="Normal 56 4 2 2 3 2" xfId="21552" xr:uid="{90AE03B2-455D-4093-BF4A-3D9D0391A0C8}"/>
    <cellStyle name="Normal 56 4 2 2 4" xfId="15413" xr:uid="{EBFBA101-DF58-421D-87E7-A3DFEF713D3E}"/>
    <cellStyle name="Normal 56 4 2 3" xfId="4662" xr:uid="{F7A39968-7D09-495A-90D4-1BE3D479A422}"/>
    <cellStyle name="Normal 56 4 2 3 2" xfId="10808" xr:uid="{358076B8-213A-4FCD-BD35-52AB99921F45}"/>
    <cellStyle name="Normal 56 4 2 3 2 2" xfId="23089" xr:uid="{55B7B7D0-5D4E-4908-9EB3-19F8419A2E8B}"/>
    <cellStyle name="Normal 56 4 2 3 3" xfId="16950" xr:uid="{59EE9729-5B66-4DDD-A62E-347FCA951A0C}"/>
    <cellStyle name="Normal 56 4 2 4" xfId="7740" xr:uid="{8935A0E9-7F78-43BB-A5A4-EAC94782FA1B}"/>
    <cellStyle name="Normal 56 4 2 4 2" xfId="20021" xr:uid="{A212B39A-8927-45EA-94F2-4AF36B2EC631}"/>
    <cellStyle name="Normal 56 4 2 5" xfId="13882" xr:uid="{0FFCC3DB-A528-4250-B087-6258DBB8FAC8}"/>
    <cellStyle name="Normal 56 4 3" xfId="2345" xr:uid="{0DB76526-2BBE-49E3-93C2-FC09A98A29D3}"/>
    <cellStyle name="Normal 56 4 3 2" xfId="5434" xr:uid="{39FA6DB4-866E-4E56-9EA5-40EA9F93BD16}"/>
    <cellStyle name="Normal 56 4 3 2 2" xfId="11574" xr:uid="{8A282CC6-265D-4E97-9DEE-A90ED149B1DE}"/>
    <cellStyle name="Normal 56 4 3 2 2 2" xfId="23855" xr:uid="{BF98824C-8266-46A5-9814-64DAD49212BD}"/>
    <cellStyle name="Normal 56 4 3 2 3" xfId="17716" xr:uid="{AA3C9C0B-93C7-4ACF-AE07-43940FB7C262}"/>
    <cellStyle name="Normal 56 4 3 3" xfId="8506" xr:uid="{C8B49426-1D9D-4325-A06E-420A7BE41376}"/>
    <cellStyle name="Normal 56 4 3 3 2" xfId="20787" xr:uid="{CF02862E-32FA-458A-9E7E-3CF7616E4C35}"/>
    <cellStyle name="Normal 56 4 3 4" xfId="14648" xr:uid="{9E469CDB-F511-49FE-A1D9-560131F481B2}"/>
    <cellStyle name="Normal 56 4 4" xfId="3889" xr:uid="{F6410743-F84A-4405-9053-870782874E6E}"/>
    <cellStyle name="Normal 56 4 4 2" xfId="10043" xr:uid="{DB918065-4AA9-46B8-91A0-A1DC0BC06E9C}"/>
    <cellStyle name="Normal 56 4 4 2 2" xfId="22324" xr:uid="{4C347D46-6527-4CEE-A8D3-03639D378593}"/>
    <cellStyle name="Normal 56 4 4 3" xfId="16185" xr:uid="{0FB8620B-878D-4C4E-82E9-1BE82F46FB57}"/>
    <cellStyle name="Normal 56 4 5" xfId="6975" xr:uid="{02777C07-DFC3-46B2-9D63-77C855DBF5A0}"/>
    <cellStyle name="Normal 56 4 5 2" xfId="19256" xr:uid="{EA2BA370-B221-4326-89A4-A485B01E75F3}"/>
    <cellStyle name="Normal 56 4 6" xfId="13117" xr:uid="{D7553109-100B-48CE-943B-06CCEEAA4DE0}"/>
    <cellStyle name="Normal 56 5" xfId="645" xr:uid="{E14D0393-A4F5-4D81-8428-080225097AFA}"/>
    <cellStyle name="Normal 56 5 2" xfId="1425" xr:uid="{F94D5D43-B3E0-4203-AADE-77EA526B5AD5}"/>
    <cellStyle name="Normal 56 5 2 2" xfId="2963" xr:uid="{7C5B3F35-5A4B-4228-BAC9-2370E56836E7}"/>
    <cellStyle name="Normal 56 5 2 2 2" xfId="6052" xr:uid="{AE9B95A0-27FB-4E73-AA83-FB79E9126295}"/>
    <cellStyle name="Normal 56 5 2 2 2 2" xfId="12192" xr:uid="{F8EC1B8F-958C-4DB9-8A5D-4A1094AC5EE3}"/>
    <cellStyle name="Normal 56 5 2 2 2 2 2" xfId="24473" xr:uid="{B001E1B5-B86C-44A4-ACCD-809B2C88C3C6}"/>
    <cellStyle name="Normal 56 5 2 2 2 3" xfId="18334" xr:uid="{621514F9-4510-424A-960A-2A9D4EF1F901}"/>
    <cellStyle name="Normal 56 5 2 2 3" xfId="9124" xr:uid="{29ED0979-651D-4EA5-A036-DF569DBBAF9D}"/>
    <cellStyle name="Normal 56 5 2 2 3 2" xfId="21405" xr:uid="{C2D9D8E0-8014-43AA-8284-03CC32807BA7}"/>
    <cellStyle name="Normal 56 5 2 2 4" xfId="15266" xr:uid="{E74AC1E4-D640-4DEA-808C-8A5DC46561E2}"/>
    <cellStyle name="Normal 56 5 2 3" xfId="4515" xr:uid="{CB289ED3-E4D7-4501-9D0E-153E87976FB8}"/>
    <cellStyle name="Normal 56 5 2 3 2" xfId="10661" xr:uid="{81D88444-D02F-466B-8C80-9D7294A06804}"/>
    <cellStyle name="Normal 56 5 2 3 2 2" xfId="22942" xr:uid="{7DA2BA2F-EAC7-4467-98D1-7CD5C6C1F0E5}"/>
    <cellStyle name="Normal 56 5 2 3 3" xfId="16803" xr:uid="{71DA9F0C-FAA8-494F-ABDC-46CC46D1A6D3}"/>
    <cellStyle name="Normal 56 5 2 4" xfId="7593" xr:uid="{3363ED3A-A56A-4A6A-A2BE-8C0AEF7E336D}"/>
    <cellStyle name="Normal 56 5 2 4 2" xfId="19874" xr:uid="{49F37D21-67C4-454F-AC71-6410A6CB921D}"/>
    <cellStyle name="Normal 56 5 2 5" xfId="13735" xr:uid="{BE00B5B9-BF64-4C8C-B7AA-3C7AE0334076}"/>
    <cellStyle name="Normal 56 5 3" xfId="2198" xr:uid="{DAAC158D-7F77-4C05-9E7E-2504D2037C3B}"/>
    <cellStyle name="Normal 56 5 3 2" xfId="5287" xr:uid="{B79FCDCA-8AA5-47B9-BF42-D7A76CD56ADF}"/>
    <cellStyle name="Normal 56 5 3 2 2" xfId="11427" xr:uid="{3CC5A030-8AC2-43CD-9A3F-67E10A9FE291}"/>
    <cellStyle name="Normal 56 5 3 2 2 2" xfId="23708" xr:uid="{B4534F9A-F72D-4E12-8AD9-B07464380BD2}"/>
    <cellStyle name="Normal 56 5 3 2 3" xfId="17569" xr:uid="{17C2FBF2-BD27-40FD-8F4A-5D5F657DEEAE}"/>
    <cellStyle name="Normal 56 5 3 3" xfId="8359" xr:uid="{615CCE7A-D027-47C3-A04E-741E10070808}"/>
    <cellStyle name="Normal 56 5 3 3 2" xfId="20640" xr:uid="{BBD27413-32CE-4699-BD24-F35E89204105}"/>
    <cellStyle name="Normal 56 5 3 4" xfId="14501" xr:uid="{D28F3A8F-FF44-4DC9-97DB-56B9395393ED}"/>
    <cellStyle name="Normal 56 5 4" xfId="3741" xr:uid="{0E512366-CF0E-486A-B346-FA34A8277EF0}"/>
    <cellStyle name="Normal 56 5 4 2" xfId="9896" xr:uid="{871F9584-6980-4DB1-A884-2FD5CBDC742C}"/>
    <cellStyle name="Normal 56 5 4 2 2" xfId="22177" xr:uid="{4EC55955-9D94-45EA-AA30-8A085498B903}"/>
    <cellStyle name="Normal 56 5 4 3" xfId="16038" xr:uid="{21FC934B-5E84-425E-91F8-2B3BB1DAAF65}"/>
    <cellStyle name="Normal 56 5 5" xfId="6828" xr:uid="{DBA67D33-C924-4EB6-9A37-F3155F919C7A}"/>
    <cellStyle name="Normal 56 5 5 2" xfId="19109" xr:uid="{35160B43-AD15-4EBF-B312-ADE58FBE7093}"/>
    <cellStyle name="Normal 56 5 6" xfId="12970" xr:uid="{1D8C2459-15E5-49CD-B28F-4879B17F1FA3}"/>
    <cellStyle name="Normal 56 6" xfId="1117" xr:uid="{FA61192D-DE05-411B-910D-0361D94663E0}"/>
    <cellStyle name="Normal 56 6 2" xfId="2657" xr:uid="{BCE20085-C55C-46C7-9E70-722DFE1EC0B7}"/>
    <cellStyle name="Normal 56 6 2 2" xfId="5746" xr:uid="{B917D500-C079-4D67-B582-61E0A4ABFC86}"/>
    <cellStyle name="Normal 56 6 2 2 2" xfId="11886" xr:uid="{97E466BB-942F-48CE-A2D8-0D81A123CF2A}"/>
    <cellStyle name="Normal 56 6 2 2 2 2" xfId="24167" xr:uid="{7D7B14EC-772C-415F-AB59-AF4DB215F66C}"/>
    <cellStyle name="Normal 56 6 2 2 3" xfId="18028" xr:uid="{1211DB08-9BAE-45F0-BBF9-A673FC8F1988}"/>
    <cellStyle name="Normal 56 6 2 3" xfId="8818" xr:uid="{ECB3CE65-BD5B-443A-BB75-2766D1931460}"/>
    <cellStyle name="Normal 56 6 2 3 2" xfId="21099" xr:uid="{6AEAECEC-A49B-49B5-91A0-A922AEDA6E38}"/>
    <cellStyle name="Normal 56 6 2 4" xfId="14960" xr:uid="{BF90C7AC-4C52-42E8-95FB-7CA0A4959B11}"/>
    <cellStyle name="Normal 56 6 3" xfId="4209" xr:uid="{FBE77ADB-3D00-4A5C-8589-171B67BAF65D}"/>
    <cellStyle name="Normal 56 6 3 2" xfId="10355" xr:uid="{F9D657B4-9341-4585-B7AD-0A499CDABD7F}"/>
    <cellStyle name="Normal 56 6 3 2 2" xfId="22636" xr:uid="{71A14842-123E-4B9B-9F77-35886C4E335E}"/>
    <cellStyle name="Normal 56 6 3 3" xfId="16497" xr:uid="{10EFC047-4E02-4A87-9B92-7CFA5EB2430E}"/>
    <cellStyle name="Normal 56 6 4" xfId="7287" xr:uid="{4DDC9087-AA7C-4D22-9599-85A7C00478AF}"/>
    <cellStyle name="Normal 56 6 4 2" xfId="19568" xr:uid="{3CD15FEF-C6A6-429A-81A0-87DFC1EAD433}"/>
    <cellStyle name="Normal 56 6 5" xfId="13429" xr:uid="{73F74BCD-F8B0-4031-AECE-8D4B4A3427D8}"/>
    <cellStyle name="Normal 56 7" xfId="1892" xr:uid="{4BED05F4-1193-44CD-8D47-4B0AA7875112}"/>
    <cellStyle name="Normal 56 7 2" xfId="4981" xr:uid="{18F94F84-9262-4FBA-B678-7BE1A9115917}"/>
    <cellStyle name="Normal 56 7 2 2" xfId="11121" xr:uid="{94F07A39-84B9-4E2A-BAF8-A429AF2B0DEA}"/>
    <cellStyle name="Normal 56 7 2 2 2" xfId="23402" xr:uid="{BBEEAD01-6560-4DED-9A89-349C56197EF3}"/>
    <cellStyle name="Normal 56 7 2 3" xfId="17263" xr:uid="{A14ABD0C-0862-481E-95A4-03B9799EFBC2}"/>
    <cellStyle name="Normal 56 7 3" xfId="8053" xr:uid="{AB9449B4-DC38-4762-8CBC-AB7D45FDFDCD}"/>
    <cellStyle name="Normal 56 7 3 2" xfId="20334" xr:uid="{C85AC8B4-CED5-4529-BEF9-61C2A7BA206A}"/>
    <cellStyle name="Normal 56 7 4" xfId="14195" xr:uid="{99D36008-3FAF-4A36-8290-C7DDFE754BFC}"/>
    <cellStyle name="Normal 56 8" xfId="3433" xr:uid="{2A8A393C-B3A0-477C-9560-F5D1AC9A1300}"/>
    <cellStyle name="Normal 56 8 2" xfId="9590" xr:uid="{F4081F60-74DB-4217-9DCB-E06ACD48E12B}"/>
    <cellStyle name="Normal 56 8 2 2" xfId="21871" xr:uid="{6669D4C6-7504-4688-80EF-D79DD4576102}"/>
    <cellStyle name="Normal 56 8 3" xfId="15732" xr:uid="{830BA566-2ED4-4035-A205-3B85E6A7B8D7}"/>
    <cellStyle name="Normal 56 9" xfId="6522" xr:uid="{7D22591F-0980-4FC8-9425-F62A579D9C34}"/>
    <cellStyle name="Normal 56 9 2" xfId="18803" xr:uid="{F378E4C1-E35D-47D2-901B-45D0BF873A5D}"/>
    <cellStyle name="Normal 57" xfId="338" xr:uid="{8BDF1E8B-1A9C-4967-89AE-28A14732CEC1}"/>
    <cellStyle name="Normal 57 10" xfId="12667" xr:uid="{6A60CE24-54E5-48B1-A6A1-A43BF121556F}"/>
    <cellStyle name="Normal 57 2" xfId="393" xr:uid="{190A8355-BBFB-4C10-AEDA-C42E881752A3}"/>
    <cellStyle name="Normal 57 2 2" xfId="553" xr:uid="{B22F73BC-FB44-43E3-B68F-7F89673826EA}"/>
    <cellStyle name="Normal 57 2 2 2" xfId="1010" xr:uid="{63134636-F65F-4EF7-A7E5-2615AC93F328}"/>
    <cellStyle name="Normal 57 2 2 2 2" xfId="1789" xr:uid="{41E165F5-5684-4B97-9B47-F267C8FE0141}"/>
    <cellStyle name="Normal 57 2 2 2 2 2" xfId="3327" xr:uid="{6C28C21A-1622-4979-8DC4-7DF4B3E0D31E}"/>
    <cellStyle name="Normal 57 2 2 2 2 2 2" xfId="6416" xr:uid="{C5B468F4-6A00-464A-99E4-B6FCB77CA549}"/>
    <cellStyle name="Normal 57 2 2 2 2 2 2 2" xfId="12556" xr:uid="{3E57EC85-38C3-4D2D-ADA5-B56838F2CD6A}"/>
    <cellStyle name="Normal 57 2 2 2 2 2 2 2 2" xfId="24837" xr:uid="{235A72E6-5D56-496A-8483-C26A9F6B69D4}"/>
    <cellStyle name="Normal 57 2 2 2 2 2 2 3" xfId="18698" xr:uid="{70FD833C-102B-450B-B5D3-D450762814CD}"/>
    <cellStyle name="Normal 57 2 2 2 2 2 3" xfId="9488" xr:uid="{E747F4EA-07AF-4FF3-90AD-F512CA63DD99}"/>
    <cellStyle name="Normal 57 2 2 2 2 2 3 2" xfId="21769" xr:uid="{1ECE932F-CCAB-4BA9-9DCE-87B2D8693E54}"/>
    <cellStyle name="Normal 57 2 2 2 2 2 4" xfId="15630" xr:uid="{5F08A2CF-FE42-4122-AB42-9A061CF486E9}"/>
    <cellStyle name="Normal 57 2 2 2 2 3" xfId="4879" xr:uid="{B4DEA48C-CBDC-4A0D-A72D-AD5FF4EE8DBF}"/>
    <cellStyle name="Normal 57 2 2 2 2 3 2" xfId="11025" xr:uid="{68A547CF-C443-4B8B-8394-CD470B619BAC}"/>
    <cellStyle name="Normal 57 2 2 2 2 3 2 2" xfId="23306" xr:uid="{888059F6-9DB6-4B67-B219-7E760DF0C3A1}"/>
    <cellStyle name="Normal 57 2 2 2 2 3 3" xfId="17167" xr:uid="{722D22D7-337F-4601-805D-41A37FAC376E}"/>
    <cellStyle name="Normal 57 2 2 2 2 4" xfId="7957" xr:uid="{61BE8400-F3A0-4F66-93BE-715FC54BD060}"/>
    <cellStyle name="Normal 57 2 2 2 2 4 2" xfId="20238" xr:uid="{EC015CA6-1F59-4DE3-A56A-2A133EDFFD1C}"/>
    <cellStyle name="Normal 57 2 2 2 2 5" xfId="14099" xr:uid="{06BD2918-F71C-43EB-A4A8-DF70F16FC3BD}"/>
    <cellStyle name="Normal 57 2 2 2 3" xfId="2562" xr:uid="{62CBCC4C-8923-486D-97AA-EF56C8DC8447}"/>
    <cellStyle name="Normal 57 2 2 2 3 2" xfId="5651" xr:uid="{62214563-F6F2-4ADA-A21F-5BCF0518485A}"/>
    <cellStyle name="Normal 57 2 2 2 3 2 2" xfId="11791" xr:uid="{A5B51BFD-1FAD-4874-B7A2-FF315E5BA30E}"/>
    <cellStyle name="Normal 57 2 2 2 3 2 2 2" xfId="24072" xr:uid="{1735BCDF-A417-4E89-85F3-12BD97DD5340}"/>
    <cellStyle name="Normal 57 2 2 2 3 2 3" xfId="17933" xr:uid="{9C9648CD-92D4-4423-8255-4E0755576160}"/>
    <cellStyle name="Normal 57 2 2 2 3 3" xfId="8723" xr:uid="{443CFE2F-EEF4-40EC-B85C-665FA5AAF7F1}"/>
    <cellStyle name="Normal 57 2 2 2 3 3 2" xfId="21004" xr:uid="{3FF46B67-B8C7-4F47-AE07-778BFF953691}"/>
    <cellStyle name="Normal 57 2 2 2 3 4" xfId="14865" xr:uid="{16990EA1-2035-4C71-B835-A38FF6F3ABD9}"/>
    <cellStyle name="Normal 57 2 2 2 4" xfId="4106" xr:uid="{F1E6D247-5F5F-45A7-A9F0-9AE2C1B98497}"/>
    <cellStyle name="Normal 57 2 2 2 4 2" xfId="10260" xr:uid="{EB859CF3-E94B-47CF-9359-6165F88141D3}"/>
    <cellStyle name="Normal 57 2 2 2 4 2 2" xfId="22541" xr:uid="{48E57677-072F-4559-A5A9-2B2071C2FF9F}"/>
    <cellStyle name="Normal 57 2 2 2 4 3" xfId="16402" xr:uid="{AC932FFC-5612-406E-93F4-3809DCA9FC6D}"/>
    <cellStyle name="Normal 57 2 2 2 5" xfId="7192" xr:uid="{37712C47-AD62-43DC-8C6A-5CB35BFC416C}"/>
    <cellStyle name="Normal 57 2 2 2 5 2" xfId="19473" xr:uid="{38FA0246-38C8-4EFA-9CEF-DCE8794EC508}"/>
    <cellStyle name="Normal 57 2 2 2 6" xfId="13334" xr:uid="{A15AD6B1-FD8A-48A5-9C32-107A03BA75D5}"/>
    <cellStyle name="Normal 57 2 2 3" xfId="1334" xr:uid="{C5F2A50A-3572-4ADE-9C5D-2454D7B74251}"/>
    <cellStyle name="Normal 57 2 2 3 2" xfId="2874" xr:uid="{D04B7608-15D5-4B9F-A87C-8C8292BEF8E1}"/>
    <cellStyle name="Normal 57 2 2 3 2 2" xfId="5963" xr:uid="{E60B0A8E-4616-44E3-9F92-FF65C052C628}"/>
    <cellStyle name="Normal 57 2 2 3 2 2 2" xfId="12103" xr:uid="{CF9068DA-F58D-4FFD-B620-D4573FF460FA}"/>
    <cellStyle name="Normal 57 2 2 3 2 2 2 2" xfId="24384" xr:uid="{49828FEB-EBEC-4E64-BEFC-945A99F2616C}"/>
    <cellStyle name="Normal 57 2 2 3 2 2 3" xfId="18245" xr:uid="{65475D7C-1F45-4F3F-830F-898FC0F1BB25}"/>
    <cellStyle name="Normal 57 2 2 3 2 3" xfId="9035" xr:uid="{E098906F-91CD-4A6C-B9A6-5FBE37FF23DE}"/>
    <cellStyle name="Normal 57 2 2 3 2 3 2" xfId="21316" xr:uid="{891D3AFC-E882-4B46-9681-8F7053032526}"/>
    <cellStyle name="Normal 57 2 2 3 2 4" xfId="15177" xr:uid="{6A05141B-13CF-49A1-963A-0CC07002E9AC}"/>
    <cellStyle name="Normal 57 2 2 3 3" xfId="4426" xr:uid="{6E54E575-989F-4500-BCB9-BA8D9A34FFE9}"/>
    <cellStyle name="Normal 57 2 2 3 3 2" xfId="10572" xr:uid="{18302FE5-EBC0-496A-AF33-01AB16B8224D}"/>
    <cellStyle name="Normal 57 2 2 3 3 2 2" xfId="22853" xr:uid="{F0CDBF99-9622-4540-9B48-555315FA0D33}"/>
    <cellStyle name="Normal 57 2 2 3 3 3" xfId="16714" xr:uid="{B93A6B4C-B28B-4A73-B44C-5D4F9EF3F6D5}"/>
    <cellStyle name="Normal 57 2 2 3 4" xfId="7504" xr:uid="{3CA669C8-37C5-4FC5-A9BC-99537E54D59F}"/>
    <cellStyle name="Normal 57 2 2 3 4 2" xfId="19785" xr:uid="{5166F122-6A73-462A-9112-9FB1E688F403}"/>
    <cellStyle name="Normal 57 2 2 3 5" xfId="13646" xr:uid="{C792BC38-CB58-4D4F-A8C4-BB58F89A66D5}"/>
    <cellStyle name="Normal 57 2 2 4" xfId="2109" xr:uid="{A7C257C5-DB16-491D-824D-11DBA756F836}"/>
    <cellStyle name="Normal 57 2 2 4 2" xfId="5198" xr:uid="{FE8DCEA4-14B7-42DF-9FC3-8F785BD427AA}"/>
    <cellStyle name="Normal 57 2 2 4 2 2" xfId="11338" xr:uid="{6C464914-0B48-4CD5-BAAE-00D12682ACE2}"/>
    <cellStyle name="Normal 57 2 2 4 2 2 2" xfId="23619" xr:uid="{A26A14FF-2C95-4111-8267-6FBFFEE7E355}"/>
    <cellStyle name="Normal 57 2 2 4 2 3" xfId="17480" xr:uid="{BAFC8B7F-1080-43F9-88CF-11396D4B1BDD}"/>
    <cellStyle name="Normal 57 2 2 4 3" xfId="8270" xr:uid="{727072B6-0BAF-40DD-B072-756418104DFF}"/>
    <cellStyle name="Normal 57 2 2 4 3 2" xfId="20551" xr:uid="{59CE2746-F379-4D01-B62F-DD2FCD15F32A}"/>
    <cellStyle name="Normal 57 2 2 4 4" xfId="14412" xr:uid="{5ED2224A-6CCB-4AE4-A91B-14F391DDB509}"/>
    <cellStyle name="Normal 57 2 2 5" xfId="3651" xr:uid="{551EF3F9-994B-4E7D-AF63-A3A97F82DA7B}"/>
    <cellStyle name="Normal 57 2 2 5 2" xfId="9807" xr:uid="{242EFC67-464C-4756-80DD-84CE838B677D}"/>
    <cellStyle name="Normal 57 2 2 5 2 2" xfId="22088" xr:uid="{3BF6CEE7-BF2A-4203-A32A-9FFCFE29ACF7}"/>
    <cellStyle name="Normal 57 2 2 5 3" xfId="15949" xr:uid="{BC7A9A32-A38F-49A8-9CF9-A59F1B631071}"/>
    <cellStyle name="Normal 57 2 2 6" xfId="6739" xr:uid="{374C837E-1CED-4ACE-BBB7-54E01213FF95}"/>
    <cellStyle name="Normal 57 2 2 6 2" xfId="19020" xr:uid="{4B3B4F49-4BF4-4034-AF1D-DBFBCEE3700A}"/>
    <cellStyle name="Normal 57 2 2 7" xfId="12881" xr:uid="{31CBA4E6-3856-45A1-B541-F4F19C94D55A}"/>
    <cellStyle name="Normal 57 2 3" xfId="851" xr:uid="{2850A002-5D7E-4052-B9E7-CB3BD9B4FEFF}"/>
    <cellStyle name="Normal 57 2 3 2" xfId="1630" xr:uid="{D4EE05BF-972E-4F16-B377-3654F0267A53}"/>
    <cellStyle name="Normal 57 2 3 2 2" xfId="3168" xr:uid="{4838912D-5319-4B1A-A43B-AF4C3F1F018E}"/>
    <cellStyle name="Normal 57 2 3 2 2 2" xfId="6257" xr:uid="{EF033CD1-4B0F-4FCC-859C-2691F479021B}"/>
    <cellStyle name="Normal 57 2 3 2 2 2 2" xfId="12397" xr:uid="{7CE827AD-8068-4F5C-BF00-42D0CBF72156}"/>
    <cellStyle name="Normal 57 2 3 2 2 2 2 2" xfId="24678" xr:uid="{CA583CE1-6D11-4A0E-8B1F-F3C77DCD364B}"/>
    <cellStyle name="Normal 57 2 3 2 2 2 3" xfId="18539" xr:uid="{BF14A8F8-7EFB-48FC-AE28-B953BD2222BE}"/>
    <cellStyle name="Normal 57 2 3 2 2 3" xfId="9329" xr:uid="{50EE23C6-2E16-463D-99D8-01FE2FB4CFCC}"/>
    <cellStyle name="Normal 57 2 3 2 2 3 2" xfId="21610" xr:uid="{06F6F89C-69F3-4C24-8C9C-806F12C4EA08}"/>
    <cellStyle name="Normal 57 2 3 2 2 4" xfId="15471" xr:uid="{2087C250-D357-4B5F-A516-3719AD64478D}"/>
    <cellStyle name="Normal 57 2 3 2 3" xfId="4720" xr:uid="{AB815FF8-AD3E-4FCE-90C5-BCF083BFA884}"/>
    <cellStyle name="Normal 57 2 3 2 3 2" xfId="10866" xr:uid="{0F2D0260-760B-430E-A1E3-B945D1493FBE}"/>
    <cellStyle name="Normal 57 2 3 2 3 2 2" xfId="23147" xr:uid="{124DABC0-E0DE-4235-AD45-C37A04FBE993}"/>
    <cellStyle name="Normal 57 2 3 2 3 3" xfId="17008" xr:uid="{C0093013-524F-49AC-AC49-EFD9EF4EB334}"/>
    <cellStyle name="Normal 57 2 3 2 4" xfId="7798" xr:uid="{C2A2791A-0F90-4280-8B42-09DF8230FDB3}"/>
    <cellStyle name="Normal 57 2 3 2 4 2" xfId="20079" xr:uid="{CDF36A87-0F2A-499B-9946-45503166B9BF}"/>
    <cellStyle name="Normal 57 2 3 2 5" xfId="13940" xr:uid="{FCBEE3D7-5CBD-47D8-821A-7C04256B1E5A}"/>
    <cellStyle name="Normal 57 2 3 3" xfId="2403" xr:uid="{BF070A53-78BE-420E-8FC3-3E19D1F375DB}"/>
    <cellStyle name="Normal 57 2 3 3 2" xfId="5492" xr:uid="{C8F2D32E-13AE-490F-815A-625003245493}"/>
    <cellStyle name="Normal 57 2 3 3 2 2" xfId="11632" xr:uid="{145B6C50-ED12-4C36-BA73-D905B99FED93}"/>
    <cellStyle name="Normal 57 2 3 3 2 2 2" xfId="23913" xr:uid="{484EE45B-EB1B-4EFD-9CEE-0E87C3D1B379}"/>
    <cellStyle name="Normal 57 2 3 3 2 3" xfId="17774" xr:uid="{C4EBF80B-2A8B-47E4-8A05-60B79F6C4CB8}"/>
    <cellStyle name="Normal 57 2 3 3 3" xfId="8564" xr:uid="{799C5144-4447-461B-9F49-C9281435CB44}"/>
    <cellStyle name="Normal 57 2 3 3 3 2" xfId="20845" xr:uid="{69A32FBF-3BAD-4F60-ADF9-A23E5A2DA050}"/>
    <cellStyle name="Normal 57 2 3 3 4" xfId="14706" xr:uid="{1E81E6FA-1FF6-43F0-A546-FC47F71DDC19}"/>
    <cellStyle name="Normal 57 2 3 4" xfId="3947" xr:uid="{A6D7898E-1995-4306-8371-BB8E6B41B6B1}"/>
    <cellStyle name="Normal 57 2 3 4 2" xfId="10101" xr:uid="{9049387C-2745-4461-8173-30DE5AEED53E}"/>
    <cellStyle name="Normal 57 2 3 4 2 2" xfId="22382" xr:uid="{3200E4DC-0A64-4EE9-8A05-FE2885CC8FBF}"/>
    <cellStyle name="Normal 57 2 3 4 3" xfId="16243" xr:uid="{8BE6C724-724A-40CC-9350-652069EE2095}"/>
    <cellStyle name="Normal 57 2 3 5" xfId="7033" xr:uid="{249FB606-0763-456C-BDC3-A295A904FEC3}"/>
    <cellStyle name="Normal 57 2 3 5 2" xfId="19314" xr:uid="{3D6FFFE6-8EAD-49A6-AAA8-CAED652DCCE6}"/>
    <cellStyle name="Normal 57 2 3 6" xfId="13175" xr:uid="{36496D5D-5BB3-48AD-ACEC-C129E9B9B1F1}"/>
    <cellStyle name="Normal 57 2 4" xfId="703" xr:uid="{F4F2D306-D394-4EFB-9F12-820A6E30D34D}"/>
    <cellStyle name="Normal 57 2 4 2" xfId="1483" xr:uid="{7A0EA00E-32FA-4C76-8202-D3FF838FB6F5}"/>
    <cellStyle name="Normal 57 2 4 2 2" xfId="3021" xr:uid="{D74E95FD-E4B6-4DA2-BB4D-28DDFFB4DEAE}"/>
    <cellStyle name="Normal 57 2 4 2 2 2" xfId="6110" xr:uid="{B35A00B7-FE2B-450A-8A1C-B597266C1086}"/>
    <cellStyle name="Normal 57 2 4 2 2 2 2" xfId="12250" xr:uid="{BD8DC78E-93AC-4B5F-BF32-23BA47D8287B}"/>
    <cellStyle name="Normal 57 2 4 2 2 2 2 2" xfId="24531" xr:uid="{587D12E6-6CD9-4ACF-98B1-6181888A5A72}"/>
    <cellStyle name="Normal 57 2 4 2 2 2 3" xfId="18392" xr:uid="{E9C2CF06-C28E-4AD0-BE9E-070F5F3D8209}"/>
    <cellStyle name="Normal 57 2 4 2 2 3" xfId="9182" xr:uid="{805B59C0-DA73-44EE-AAF4-8420A1A4BC07}"/>
    <cellStyle name="Normal 57 2 4 2 2 3 2" xfId="21463" xr:uid="{283273EB-314A-483F-BA4E-BC08CE5374AB}"/>
    <cellStyle name="Normal 57 2 4 2 2 4" xfId="15324" xr:uid="{D75D1DB6-5BEA-4B42-9C29-C22A4193DD74}"/>
    <cellStyle name="Normal 57 2 4 2 3" xfId="4573" xr:uid="{D7E1D275-0B1F-42F4-9CA6-087E996D3DD8}"/>
    <cellStyle name="Normal 57 2 4 2 3 2" xfId="10719" xr:uid="{9F27745B-25A2-4C07-B290-81C58258664D}"/>
    <cellStyle name="Normal 57 2 4 2 3 2 2" xfId="23000" xr:uid="{FCED3D17-555B-4D07-8B9C-1FBF61152BCE}"/>
    <cellStyle name="Normal 57 2 4 2 3 3" xfId="16861" xr:uid="{CC701E62-03E9-48EE-B64D-B3B5F1DB5D97}"/>
    <cellStyle name="Normal 57 2 4 2 4" xfId="7651" xr:uid="{20468D98-B75A-4146-8912-FEDAA2C8F3D6}"/>
    <cellStyle name="Normal 57 2 4 2 4 2" xfId="19932" xr:uid="{C20C6D3E-D747-42A5-B59C-F368F9917C62}"/>
    <cellStyle name="Normal 57 2 4 2 5" xfId="13793" xr:uid="{6729277B-9EB4-4340-926D-C611E6F06A9C}"/>
    <cellStyle name="Normal 57 2 4 3" xfId="2256" xr:uid="{AFF3BFD1-00DA-4347-A79C-00204175EAC0}"/>
    <cellStyle name="Normal 57 2 4 3 2" xfId="5345" xr:uid="{71DA91C8-11CA-4474-B8F4-560D5BCCBE22}"/>
    <cellStyle name="Normal 57 2 4 3 2 2" xfId="11485" xr:uid="{A36CACA7-DA2E-4247-82CE-AF3DD426831B}"/>
    <cellStyle name="Normal 57 2 4 3 2 2 2" xfId="23766" xr:uid="{54D81F8D-60F2-4318-BB8A-F830E8608254}"/>
    <cellStyle name="Normal 57 2 4 3 2 3" xfId="17627" xr:uid="{3E202F96-95FE-4545-8CF7-B24789B7BBAE}"/>
    <cellStyle name="Normal 57 2 4 3 3" xfId="8417" xr:uid="{78472579-80B6-46B2-B4B8-EBA7226F0CD7}"/>
    <cellStyle name="Normal 57 2 4 3 3 2" xfId="20698" xr:uid="{9A747F6E-4D1E-446B-A18C-60A64125DA99}"/>
    <cellStyle name="Normal 57 2 4 3 4" xfId="14559" xr:uid="{6FE3DF50-D6FA-450F-B311-30DA034EFC98}"/>
    <cellStyle name="Normal 57 2 4 4" xfId="3799" xr:uid="{DB47D951-A954-489C-BD56-BD8FEA3C6130}"/>
    <cellStyle name="Normal 57 2 4 4 2" xfId="9954" xr:uid="{CE7826CA-D700-4D0D-B021-116DA88F1FAA}"/>
    <cellStyle name="Normal 57 2 4 4 2 2" xfId="22235" xr:uid="{751486E9-D785-45A9-BE47-B563F7A82F45}"/>
    <cellStyle name="Normal 57 2 4 4 3" xfId="16096" xr:uid="{5C752B30-E004-4DA3-9F97-010C869E2D2D}"/>
    <cellStyle name="Normal 57 2 4 5" xfId="6886" xr:uid="{A235EE8D-559E-496E-871B-C3BC1CD804CF}"/>
    <cellStyle name="Normal 57 2 4 5 2" xfId="19167" xr:uid="{3CD7936C-0F26-4062-967F-CA7B8C70D097}"/>
    <cellStyle name="Normal 57 2 4 6" xfId="13028" xr:uid="{CCB09C20-F659-4E6C-9E71-3B29DFA15DF1}"/>
    <cellStyle name="Normal 57 2 5" xfId="1175" xr:uid="{8FA764BD-C3B2-4581-BE0A-0F42D2755B87}"/>
    <cellStyle name="Normal 57 2 5 2" xfId="2715" xr:uid="{A99C4BB8-DED3-4C0F-9C9E-7E9E5F7395E5}"/>
    <cellStyle name="Normal 57 2 5 2 2" xfId="5804" xr:uid="{E2520C4E-3B70-45E1-AA2C-C9AAEBFD7B9C}"/>
    <cellStyle name="Normal 57 2 5 2 2 2" xfId="11944" xr:uid="{C83472CC-DC6D-4CFA-B23A-EDBBBB7627E5}"/>
    <cellStyle name="Normal 57 2 5 2 2 2 2" xfId="24225" xr:uid="{355834C7-BA29-4B92-93B7-CEFF407E5B23}"/>
    <cellStyle name="Normal 57 2 5 2 2 3" xfId="18086" xr:uid="{7328AE81-46CE-49C6-A432-CA95A23D70C9}"/>
    <cellStyle name="Normal 57 2 5 2 3" xfId="8876" xr:uid="{A84C6361-F5C6-48F5-BE18-AB815A9A8992}"/>
    <cellStyle name="Normal 57 2 5 2 3 2" xfId="21157" xr:uid="{D9368589-48C6-45FC-BCA9-A99246A3116B}"/>
    <cellStyle name="Normal 57 2 5 2 4" xfId="15018" xr:uid="{904EFE91-03CC-4AC7-8A6C-D8A44FD9904E}"/>
    <cellStyle name="Normal 57 2 5 3" xfId="4267" xr:uid="{C9E1ED97-D91B-48E6-A00F-303B9B268096}"/>
    <cellStyle name="Normal 57 2 5 3 2" xfId="10413" xr:uid="{207CA15F-04C4-4544-9D12-3A620B79679C}"/>
    <cellStyle name="Normal 57 2 5 3 2 2" xfId="22694" xr:uid="{B5C5D02B-1137-4DB8-8B16-EE5727678E4B}"/>
    <cellStyle name="Normal 57 2 5 3 3" xfId="16555" xr:uid="{1830AC9C-D15E-43A1-AB8A-8496FDD0E739}"/>
    <cellStyle name="Normal 57 2 5 4" xfId="7345" xr:uid="{F37B3EBE-C605-4518-A18C-29C15F05385E}"/>
    <cellStyle name="Normal 57 2 5 4 2" xfId="19626" xr:uid="{0A08DA12-BCB3-4A67-A5CE-9D8D4C88791F}"/>
    <cellStyle name="Normal 57 2 5 5" xfId="13487" xr:uid="{20E035E5-6BC1-42C0-A7A1-47BD7D47C84E}"/>
    <cellStyle name="Normal 57 2 6" xfId="1950" xr:uid="{4BB6D4E1-E0E0-486F-991F-EABB6047A31E}"/>
    <cellStyle name="Normal 57 2 6 2" xfId="5039" xr:uid="{1F2C5919-E703-4601-9460-2C63BCD3D025}"/>
    <cellStyle name="Normal 57 2 6 2 2" xfId="11179" xr:uid="{4F4F5940-8FE2-4449-B119-7D8D448B53B3}"/>
    <cellStyle name="Normal 57 2 6 2 2 2" xfId="23460" xr:uid="{FF321B56-1495-4E3D-A8E7-3128C62E93E9}"/>
    <cellStyle name="Normal 57 2 6 2 3" xfId="17321" xr:uid="{E4DA3CC9-6287-483D-9558-F89F0DCE862B}"/>
    <cellStyle name="Normal 57 2 6 3" xfId="8111" xr:uid="{1C199C98-58C8-47DA-9711-539E3BBB9156}"/>
    <cellStyle name="Normal 57 2 6 3 2" xfId="20392" xr:uid="{6332DF15-C2C2-4A14-A1F1-D3AB22C6CE81}"/>
    <cellStyle name="Normal 57 2 6 4" xfId="14253" xr:uid="{36C12C08-4394-460F-B15C-76449E945BA8}"/>
    <cellStyle name="Normal 57 2 7" xfId="3491" xr:uid="{6465A116-45F9-4756-8BB2-D1C1DDB906DC}"/>
    <cellStyle name="Normal 57 2 7 2" xfId="9648" xr:uid="{8A093483-0307-4B6E-81DC-182C28CA717C}"/>
    <cellStyle name="Normal 57 2 7 2 2" xfId="21929" xr:uid="{0C5FF5F7-F4A5-4060-820B-E19EC8621C1A}"/>
    <cellStyle name="Normal 57 2 7 3" xfId="15790" xr:uid="{1800365E-0845-4771-A5B1-70ABFF09A644}"/>
    <cellStyle name="Normal 57 2 8" xfId="6580" xr:uid="{9CC1F550-98C2-426C-96F4-9DEEC64886B9}"/>
    <cellStyle name="Normal 57 2 8 2" xfId="18861" xr:uid="{E1BF1ECA-DD55-430F-8B62-4D64A0CF7CE1}"/>
    <cellStyle name="Normal 57 2 9" xfId="12722" xr:uid="{70FC1943-2957-4BDC-8C3F-B7CC35894DE3}"/>
    <cellStyle name="Normal 57 3" xfId="498" xr:uid="{8DA44641-27A0-4331-837D-8ABD2D1FE1C5}"/>
    <cellStyle name="Normal 57 3 2" xfId="955" xr:uid="{D1C50F03-BCA8-4632-B0C5-9B5DBA793205}"/>
    <cellStyle name="Normal 57 3 2 2" xfId="1734" xr:uid="{3694A900-B0FF-4845-B6C3-656064561E94}"/>
    <cellStyle name="Normal 57 3 2 2 2" xfId="3272" xr:uid="{CAC7F155-875B-477B-A838-CF6606B6189A}"/>
    <cellStyle name="Normal 57 3 2 2 2 2" xfId="6361" xr:uid="{00A25675-F901-4D2F-AB60-0571E15292D8}"/>
    <cellStyle name="Normal 57 3 2 2 2 2 2" xfId="12501" xr:uid="{386DF7AC-4265-4DC5-A1F9-8F5DF3D9AF15}"/>
    <cellStyle name="Normal 57 3 2 2 2 2 2 2" xfId="24782" xr:uid="{99538012-9B0E-4415-89B5-41FD036D4B86}"/>
    <cellStyle name="Normal 57 3 2 2 2 2 3" xfId="18643" xr:uid="{2B36D8B2-1AAB-4949-9361-3CB758F74FFE}"/>
    <cellStyle name="Normal 57 3 2 2 2 3" xfId="9433" xr:uid="{65337F23-E419-4102-BD9C-68919C265C35}"/>
    <cellStyle name="Normal 57 3 2 2 2 3 2" xfId="21714" xr:uid="{FCA435B1-8DE6-4D26-AF0D-617789D31B4F}"/>
    <cellStyle name="Normal 57 3 2 2 2 4" xfId="15575" xr:uid="{1B9DE495-DA27-47B7-AB73-C1A6A7E3FE19}"/>
    <cellStyle name="Normal 57 3 2 2 3" xfId="4824" xr:uid="{19FF6B94-666C-4601-88E1-5DFA13E3F12C}"/>
    <cellStyle name="Normal 57 3 2 2 3 2" xfId="10970" xr:uid="{4CA9413F-322E-4917-8451-635CAA3EEA2F}"/>
    <cellStyle name="Normal 57 3 2 2 3 2 2" xfId="23251" xr:uid="{F2C53D85-1425-4AC4-847D-7A7BACDCF5DF}"/>
    <cellStyle name="Normal 57 3 2 2 3 3" xfId="17112" xr:uid="{2210A08A-6A3B-4469-A37F-6FE3502CF7B4}"/>
    <cellStyle name="Normal 57 3 2 2 4" xfId="7902" xr:uid="{D849ACA6-D1CC-43A9-A6FF-5048DC0B3591}"/>
    <cellStyle name="Normal 57 3 2 2 4 2" xfId="20183" xr:uid="{D49F26A3-E58C-4497-98B6-96774FE0E095}"/>
    <cellStyle name="Normal 57 3 2 2 5" xfId="14044" xr:uid="{70C517D5-D755-4741-AA3D-52B367ECFD0A}"/>
    <cellStyle name="Normal 57 3 2 3" xfId="2507" xr:uid="{B5FC608E-F18A-4058-A335-6B7186F8FC98}"/>
    <cellStyle name="Normal 57 3 2 3 2" xfId="5596" xr:uid="{96D99D02-9C1F-42E5-ABED-2E825D320772}"/>
    <cellStyle name="Normal 57 3 2 3 2 2" xfId="11736" xr:uid="{61477BEA-1375-41C6-B392-1D207C61141E}"/>
    <cellStyle name="Normal 57 3 2 3 2 2 2" xfId="24017" xr:uid="{4F898421-DC84-49B5-962E-465798406748}"/>
    <cellStyle name="Normal 57 3 2 3 2 3" xfId="17878" xr:uid="{B76E2F29-11C9-44A2-A393-B00CB48E53E7}"/>
    <cellStyle name="Normal 57 3 2 3 3" xfId="8668" xr:uid="{A512414F-50E7-4B74-9329-5C71FF659004}"/>
    <cellStyle name="Normal 57 3 2 3 3 2" xfId="20949" xr:uid="{2845A56C-7EF6-4A8F-B1C2-C58AA465FFA2}"/>
    <cellStyle name="Normal 57 3 2 3 4" xfId="14810" xr:uid="{6D4B79C7-21C0-4CE7-8040-10C2D48B0D1D}"/>
    <cellStyle name="Normal 57 3 2 4" xfId="4051" xr:uid="{0C710A37-66E0-458F-90F0-7194B14DCDE2}"/>
    <cellStyle name="Normal 57 3 2 4 2" xfId="10205" xr:uid="{54C5EFD2-F757-4EF4-A7FB-D0B5BC747B66}"/>
    <cellStyle name="Normal 57 3 2 4 2 2" xfId="22486" xr:uid="{BD814671-303D-4D0B-8028-782D5DE72A4B}"/>
    <cellStyle name="Normal 57 3 2 4 3" xfId="16347" xr:uid="{14DC694D-961D-41F9-96FB-83273045743E}"/>
    <cellStyle name="Normal 57 3 2 5" xfId="7137" xr:uid="{E744DEE2-B466-4F9B-8DF1-3B229833DF19}"/>
    <cellStyle name="Normal 57 3 2 5 2" xfId="19418" xr:uid="{47EFB4CD-EE42-4CC0-B3E4-8F9219D0E7DC}"/>
    <cellStyle name="Normal 57 3 2 6" xfId="13279" xr:uid="{4D92224A-7743-4D52-8F2E-C87BFC00FB6F}"/>
    <cellStyle name="Normal 57 3 3" xfId="1279" xr:uid="{E919870E-0BE9-41B9-8C0B-BB3280756309}"/>
    <cellStyle name="Normal 57 3 3 2" xfId="2819" xr:uid="{51FD6B15-2E3F-4E4C-8320-18C46D5714C5}"/>
    <cellStyle name="Normal 57 3 3 2 2" xfId="5908" xr:uid="{C0E41565-1DC3-4BE1-9BC8-5D7410CF57BD}"/>
    <cellStyle name="Normal 57 3 3 2 2 2" xfId="12048" xr:uid="{EC845948-6E99-41A2-9E94-5FC0615E0A04}"/>
    <cellStyle name="Normal 57 3 3 2 2 2 2" xfId="24329" xr:uid="{D5C51004-4FD5-4426-B48E-450510C21CA3}"/>
    <cellStyle name="Normal 57 3 3 2 2 3" xfId="18190" xr:uid="{B381DD9E-D57D-41A6-965F-FA3A73D4FF5F}"/>
    <cellStyle name="Normal 57 3 3 2 3" xfId="8980" xr:uid="{7142AD9C-6741-4FF7-A8E4-B1FB71C034A4}"/>
    <cellStyle name="Normal 57 3 3 2 3 2" xfId="21261" xr:uid="{0D50F662-3394-4AED-9722-7784A1530594}"/>
    <cellStyle name="Normal 57 3 3 2 4" xfId="15122" xr:uid="{DB869899-0B43-4A3F-8352-F777C1F69733}"/>
    <cellStyle name="Normal 57 3 3 3" xfId="4371" xr:uid="{8F08F7EE-7DB6-4DA9-A7C5-0C18765BDB65}"/>
    <cellStyle name="Normal 57 3 3 3 2" xfId="10517" xr:uid="{B4137BBE-C2AC-4A4E-9679-CF709A821EB2}"/>
    <cellStyle name="Normal 57 3 3 3 2 2" xfId="22798" xr:uid="{AC962FA4-A8E4-4507-AF88-C9ECDB1E219E}"/>
    <cellStyle name="Normal 57 3 3 3 3" xfId="16659" xr:uid="{F2394165-185A-4526-B32B-D2B75F974301}"/>
    <cellStyle name="Normal 57 3 3 4" xfId="7449" xr:uid="{47F4DB87-BE36-442D-A2E7-58777221D420}"/>
    <cellStyle name="Normal 57 3 3 4 2" xfId="19730" xr:uid="{8AC4F1F6-56CE-4BD1-A9A3-38BBE9DF56F6}"/>
    <cellStyle name="Normal 57 3 3 5" xfId="13591" xr:uid="{2E8C0E47-2738-492C-8E6B-028BB4FEBF08}"/>
    <cellStyle name="Normal 57 3 4" xfId="2054" xr:uid="{895C411C-FFB1-428B-9742-5E0261349463}"/>
    <cellStyle name="Normal 57 3 4 2" xfId="5143" xr:uid="{356A52F9-2F89-4550-8742-DFBADE6FF9D1}"/>
    <cellStyle name="Normal 57 3 4 2 2" xfId="11283" xr:uid="{81667BDF-635E-4701-9FCE-1152B3C392D4}"/>
    <cellStyle name="Normal 57 3 4 2 2 2" xfId="23564" xr:uid="{A14783CB-AC3C-4823-8787-22740EAB0D79}"/>
    <cellStyle name="Normal 57 3 4 2 3" xfId="17425" xr:uid="{E2E86E5F-FFB6-4A7B-8FE5-22F65903AE8D}"/>
    <cellStyle name="Normal 57 3 4 3" xfId="8215" xr:uid="{2FD0D0CF-BE25-4301-B130-79AFBC9D7E9C}"/>
    <cellStyle name="Normal 57 3 4 3 2" xfId="20496" xr:uid="{F617200F-0EC8-4C01-BDC1-8E8A24CF5ADD}"/>
    <cellStyle name="Normal 57 3 4 4" xfId="14357" xr:uid="{0101ABDD-13E2-45FF-A240-1D9B9A3520CC}"/>
    <cellStyle name="Normal 57 3 5" xfId="3596" xr:uid="{95C867F4-E76F-430E-90F8-01E890FDEF2C}"/>
    <cellStyle name="Normal 57 3 5 2" xfId="9752" xr:uid="{AC8DC0EB-7EEF-472D-944C-8B6C47854EE4}"/>
    <cellStyle name="Normal 57 3 5 2 2" xfId="22033" xr:uid="{E21A099B-239E-489C-B463-3EA345194805}"/>
    <cellStyle name="Normal 57 3 5 3" xfId="15894" xr:uid="{4A0F1500-58B1-4236-BFB8-D5B292C6F917}"/>
    <cellStyle name="Normal 57 3 6" xfId="6684" xr:uid="{EC642CF0-1CA1-4952-9367-294E5DE81D30}"/>
    <cellStyle name="Normal 57 3 6 2" xfId="18965" xr:uid="{DBC775B6-EBA9-44B0-B5A9-134DB5F294DC}"/>
    <cellStyle name="Normal 57 3 7" xfId="12826" xr:uid="{E3A7740B-9445-456B-966F-1D6530E11DB5}"/>
    <cellStyle name="Normal 57 4" xfId="796" xr:uid="{0178B6DC-6A98-42A8-835A-D69F9438B284}"/>
    <cellStyle name="Normal 57 4 2" xfId="1575" xr:uid="{2655C911-613F-4885-B89C-009840548965}"/>
    <cellStyle name="Normal 57 4 2 2" xfId="3113" xr:uid="{EFC5D305-52A6-4E56-ABA1-72DB39F45A64}"/>
    <cellStyle name="Normal 57 4 2 2 2" xfId="6202" xr:uid="{FF417F94-5204-434A-A588-E5B851D1D0AF}"/>
    <cellStyle name="Normal 57 4 2 2 2 2" xfId="12342" xr:uid="{5EBF4130-7578-4080-BDA2-5C76E8941762}"/>
    <cellStyle name="Normal 57 4 2 2 2 2 2" xfId="24623" xr:uid="{8BDA7647-FFAD-4FD3-B35D-81B956766622}"/>
    <cellStyle name="Normal 57 4 2 2 2 3" xfId="18484" xr:uid="{BB69F828-45EB-47A2-9551-29CF5A30D68A}"/>
    <cellStyle name="Normal 57 4 2 2 3" xfId="9274" xr:uid="{FB8FE2BB-3F1F-417F-8BDA-87F71088861A}"/>
    <cellStyle name="Normal 57 4 2 2 3 2" xfId="21555" xr:uid="{52DDA90A-54DA-4FC3-9CD1-00C4D65704BA}"/>
    <cellStyle name="Normal 57 4 2 2 4" xfId="15416" xr:uid="{835FD417-FB18-40C3-985D-CBEFFCB6807E}"/>
    <cellStyle name="Normal 57 4 2 3" xfId="4665" xr:uid="{95A3D18D-8444-4AE9-A3CB-F17238877C31}"/>
    <cellStyle name="Normal 57 4 2 3 2" xfId="10811" xr:uid="{F7E6A5D8-2235-4D6C-AF72-9062DD09DD49}"/>
    <cellStyle name="Normal 57 4 2 3 2 2" xfId="23092" xr:uid="{8AD2E89D-08E7-487D-BBF0-68D764BD64EE}"/>
    <cellStyle name="Normal 57 4 2 3 3" xfId="16953" xr:uid="{D2BF1628-6262-4A2F-981F-B867EADF8D05}"/>
    <cellStyle name="Normal 57 4 2 4" xfId="7743" xr:uid="{6ADF04E8-4F28-4173-9199-FF2FFBF545C4}"/>
    <cellStyle name="Normal 57 4 2 4 2" xfId="20024" xr:uid="{2063A66C-1802-4469-9373-E977E46BF8DC}"/>
    <cellStyle name="Normal 57 4 2 5" xfId="13885" xr:uid="{EC94B142-E8F4-4B45-AF86-8E1F8C8256F2}"/>
    <cellStyle name="Normal 57 4 3" xfId="2348" xr:uid="{E4834E2F-22C9-4147-B31F-25E71C152A5B}"/>
    <cellStyle name="Normal 57 4 3 2" xfId="5437" xr:uid="{F611DCCD-85BE-4728-8F20-944354A51200}"/>
    <cellStyle name="Normal 57 4 3 2 2" xfId="11577" xr:uid="{EF6BE5B3-42EF-4F56-BE80-6C81C43FA006}"/>
    <cellStyle name="Normal 57 4 3 2 2 2" xfId="23858" xr:uid="{4B19BF39-0379-4E7F-8968-6F3DB806CDE6}"/>
    <cellStyle name="Normal 57 4 3 2 3" xfId="17719" xr:uid="{B4F7500E-A2D7-4B67-8521-25DF3B14CC16}"/>
    <cellStyle name="Normal 57 4 3 3" xfId="8509" xr:uid="{F2A33664-5CA4-4EE9-B3EE-1712040A54FE}"/>
    <cellStyle name="Normal 57 4 3 3 2" xfId="20790" xr:uid="{3DD39D00-C879-4F8F-AA6F-44C227F168C2}"/>
    <cellStyle name="Normal 57 4 3 4" xfId="14651" xr:uid="{137BCE35-58A6-4D89-82A7-8DC63893B1D5}"/>
    <cellStyle name="Normal 57 4 4" xfId="3892" xr:uid="{1309FA42-1C4B-41FD-81A4-F66D0B0C3440}"/>
    <cellStyle name="Normal 57 4 4 2" xfId="10046" xr:uid="{D1A36686-4825-4081-B8EC-4B29D8EB20A3}"/>
    <cellStyle name="Normal 57 4 4 2 2" xfId="22327" xr:uid="{48AE4178-A17C-4E09-88BE-AFE677D8E5F8}"/>
    <cellStyle name="Normal 57 4 4 3" xfId="16188" xr:uid="{C9FC7047-F2BC-42B8-8F88-EFE111E1D754}"/>
    <cellStyle name="Normal 57 4 5" xfId="6978" xr:uid="{DB6E839F-BFBC-4FF0-8935-6B379449BEC1}"/>
    <cellStyle name="Normal 57 4 5 2" xfId="19259" xr:uid="{B88153EB-3DCA-4D51-BB98-551053401797}"/>
    <cellStyle name="Normal 57 4 6" xfId="13120" xr:uid="{10D8EEE9-A173-40C8-97CE-492B53184B2D}"/>
    <cellStyle name="Normal 57 5" xfId="648" xr:uid="{2A56400E-7FA8-47DA-A4E4-0FF8BB028377}"/>
    <cellStyle name="Normal 57 5 2" xfId="1428" xr:uid="{3A5E8A67-F518-4C0F-BF11-92D370DADA8C}"/>
    <cellStyle name="Normal 57 5 2 2" xfId="2966" xr:uid="{860F664C-8B88-4178-8FCE-3F410A38C70D}"/>
    <cellStyle name="Normal 57 5 2 2 2" xfId="6055" xr:uid="{0D4F709D-F8F7-4AE2-9A13-26011E72F64B}"/>
    <cellStyle name="Normal 57 5 2 2 2 2" xfId="12195" xr:uid="{3C3672E2-DA1E-4402-9C6C-316E1774E192}"/>
    <cellStyle name="Normal 57 5 2 2 2 2 2" xfId="24476" xr:uid="{FEA88839-AB5A-4A95-BDE5-7AEA8B7D7B1F}"/>
    <cellStyle name="Normal 57 5 2 2 2 3" xfId="18337" xr:uid="{C46041AD-6460-40E6-9AF3-A52A442627B9}"/>
    <cellStyle name="Normal 57 5 2 2 3" xfId="9127" xr:uid="{B7F55E00-0010-4280-B0A2-444EFD5BB631}"/>
    <cellStyle name="Normal 57 5 2 2 3 2" xfId="21408" xr:uid="{046FE08F-4174-4402-96D1-35B358B2AE3F}"/>
    <cellStyle name="Normal 57 5 2 2 4" xfId="15269" xr:uid="{C25EC3FA-42E3-481E-AD63-7B97010D109E}"/>
    <cellStyle name="Normal 57 5 2 3" xfId="4518" xr:uid="{E902BD72-FB6A-496B-9503-EDEB5A862791}"/>
    <cellStyle name="Normal 57 5 2 3 2" xfId="10664" xr:uid="{516D9566-1C5C-4B9B-9B7F-800C577AA31E}"/>
    <cellStyle name="Normal 57 5 2 3 2 2" xfId="22945" xr:uid="{77BAA52B-2998-4A91-8B5B-D0D1ED857630}"/>
    <cellStyle name="Normal 57 5 2 3 3" xfId="16806" xr:uid="{81F3EFA1-B828-42C4-A8C7-E3A4BF098E51}"/>
    <cellStyle name="Normal 57 5 2 4" xfId="7596" xr:uid="{4E5F698A-8AF0-4A06-AED9-A3B635476433}"/>
    <cellStyle name="Normal 57 5 2 4 2" xfId="19877" xr:uid="{9C0D91B5-76FE-44AD-BF59-C068E51A0025}"/>
    <cellStyle name="Normal 57 5 2 5" xfId="13738" xr:uid="{328AF89B-C52E-4F4C-BF86-D1E358E03111}"/>
    <cellStyle name="Normal 57 5 3" xfId="2201" xr:uid="{F8484589-7F5D-4BF1-B954-D534BB4C2BFB}"/>
    <cellStyle name="Normal 57 5 3 2" xfId="5290" xr:uid="{C5E3B5B4-54DE-4DFD-A362-4254B67F768C}"/>
    <cellStyle name="Normal 57 5 3 2 2" xfId="11430" xr:uid="{C7A16B14-47AF-4527-9DD6-55A22DEB0539}"/>
    <cellStyle name="Normal 57 5 3 2 2 2" xfId="23711" xr:uid="{A4E57B1B-6048-45BE-A929-91E2026FE0B8}"/>
    <cellStyle name="Normal 57 5 3 2 3" xfId="17572" xr:uid="{F3846384-0C9C-4B0B-96A8-F38187F65076}"/>
    <cellStyle name="Normal 57 5 3 3" xfId="8362" xr:uid="{3AD7B59C-F1EB-4B47-86EB-90E96AAA35BA}"/>
    <cellStyle name="Normal 57 5 3 3 2" xfId="20643" xr:uid="{0C1A0162-058B-45DA-BEC7-8018B9FFD57B}"/>
    <cellStyle name="Normal 57 5 3 4" xfId="14504" xr:uid="{39FC003B-F73C-4D96-A43E-9A94D06F8F10}"/>
    <cellStyle name="Normal 57 5 4" xfId="3744" xr:uid="{AA241321-F227-4633-858E-56982AE42BD7}"/>
    <cellStyle name="Normal 57 5 4 2" xfId="9899" xr:uid="{36C8A0B4-3816-4F1C-8D38-C67FE0EDAFA3}"/>
    <cellStyle name="Normal 57 5 4 2 2" xfId="22180" xr:uid="{75CE7D00-7D35-4275-8E74-6CE99841469E}"/>
    <cellStyle name="Normal 57 5 4 3" xfId="16041" xr:uid="{653C58D2-5D1A-42E5-A036-A0B193ECE7DA}"/>
    <cellStyle name="Normal 57 5 5" xfId="6831" xr:uid="{9156CCAF-899D-403F-8EC2-E2878ACC42E1}"/>
    <cellStyle name="Normal 57 5 5 2" xfId="19112" xr:uid="{9DC8C186-8A39-4AFE-A2E6-5AD3F462F41D}"/>
    <cellStyle name="Normal 57 5 6" xfId="12973" xr:uid="{7AFA6F79-C780-4BA8-BE29-D70CE39CB5E6}"/>
    <cellStyle name="Normal 57 6" xfId="1120" xr:uid="{88E69FAD-51D5-4D73-941B-7F741506F5F4}"/>
    <cellStyle name="Normal 57 6 2" xfId="2660" xr:uid="{F221059C-778B-4E31-92C7-833A8FBE85C1}"/>
    <cellStyle name="Normal 57 6 2 2" xfId="5749" xr:uid="{2F1370C8-FDE8-4D08-A162-E18456CFD9DA}"/>
    <cellStyle name="Normal 57 6 2 2 2" xfId="11889" xr:uid="{96A1A7D6-9F9B-46BB-A9EC-C5B7C8AA4042}"/>
    <cellStyle name="Normal 57 6 2 2 2 2" xfId="24170" xr:uid="{56ADEC77-6C19-4A9F-B95A-53101B8CACB2}"/>
    <cellStyle name="Normal 57 6 2 2 3" xfId="18031" xr:uid="{06D70A11-B472-4116-9D81-5A76E91407DD}"/>
    <cellStyle name="Normal 57 6 2 3" xfId="8821" xr:uid="{FD93C2B6-E537-4C43-8D6F-E3F33F31A1D1}"/>
    <cellStyle name="Normal 57 6 2 3 2" xfId="21102" xr:uid="{AB2240EB-03B6-47B7-8356-8AB44C03B12A}"/>
    <cellStyle name="Normal 57 6 2 4" xfId="14963" xr:uid="{37DF8860-1916-4A82-B13B-7CCFAEA53DB1}"/>
    <cellStyle name="Normal 57 6 3" xfId="4212" xr:uid="{5F9B6B04-3F00-4C8E-96F6-1ADF3DDBCDD1}"/>
    <cellStyle name="Normal 57 6 3 2" xfId="10358" xr:uid="{B7F7CC71-F235-46E3-8B97-248578D05144}"/>
    <cellStyle name="Normal 57 6 3 2 2" xfId="22639" xr:uid="{668FC204-8AF6-40A6-A819-D2BCC20AED7A}"/>
    <cellStyle name="Normal 57 6 3 3" xfId="16500" xr:uid="{A9E4D7EE-4155-4879-AF57-832DA60ED1C4}"/>
    <cellStyle name="Normal 57 6 4" xfId="7290" xr:uid="{6D79B0C2-B2D5-44EA-8B4F-A98DC13A076C}"/>
    <cellStyle name="Normal 57 6 4 2" xfId="19571" xr:uid="{06939B41-53A1-4AB5-A4ED-C628BD7C2407}"/>
    <cellStyle name="Normal 57 6 5" xfId="13432" xr:uid="{15296ECA-532C-48A9-9BB2-A7B38C63AB55}"/>
    <cellStyle name="Normal 57 7" xfId="1895" xr:uid="{C07A9536-40FD-4AF8-B409-297DAC8DC38F}"/>
    <cellStyle name="Normal 57 7 2" xfId="4984" xr:uid="{52097CC0-3757-4A52-8071-3A17BE9FC712}"/>
    <cellStyle name="Normal 57 7 2 2" xfId="11124" xr:uid="{C27C70CC-BF0F-435F-9DE8-90AD17ECE265}"/>
    <cellStyle name="Normal 57 7 2 2 2" xfId="23405" xr:uid="{E9F97DB4-4872-4B55-A025-4881CBCC19F8}"/>
    <cellStyle name="Normal 57 7 2 3" xfId="17266" xr:uid="{1FE662DA-0AEB-4DE5-BCA6-694D4DA7FF83}"/>
    <cellStyle name="Normal 57 7 3" xfId="8056" xr:uid="{D1F5B4E5-CD83-4222-8FD0-2F8B6829DF9C}"/>
    <cellStyle name="Normal 57 7 3 2" xfId="20337" xr:uid="{78EE0EE8-D9DE-4EC1-A651-370CB2EF330B}"/>
    <cellStyle name="Normal 57 7 4" xfId="14198" xr:uid="{0ABDCB6E-D8F5-403D-A1E3-9F23C783FA3A}"/>
    <cellStyle name="Normal 57 8" xfId="3436" xr:uid="{3C8E773D-0978-490A-B327-6B15FA603DF8}"/>
    <cellStyle name="Normal 57 8 2" xfId="9593" xr:uid="{9D7E76BD-890E-4E92-9C84-149B5DEA8577}"/>
    <cellStyle name="Normal 57 8 2 2" xfId="21874" xr:uid="{E4E2CF90-D63B-4864-9712-E318F2AD61B9}"/>
    <cellStyle name="Normal 57 8 3" xfId="15735" xr:uid="{D5623FBF-825E-4EE6-B543-DD66C3781F0A}"/>
    <cellStyle name="Normal 57 9" xfId="6525" xr:uid="{9F311486-C7B1-46AF-9F9D-508A36A7031A}"/>
    <cellStyle name="Normal 57 9 2" xfId="18806" xr:uid="{8FE9AB1E-F7EF-46BD-BA3B-155B045052D9}"/>
    <cellStyle name="Normal 58" xfId="342" xr:uid="{FEBD1154-B3AA-46FC-9C07-BAA22CE755BD}"/>
    <cellStyle name="Normal 58 10" xfId="12671" xr:uid="{AF1A0977-C4BF-4AAF-AA79-B31810E14F6A}"/>
    <cellStyle name="Normal 58 2" xfId="397" xr:uid="{F39ACECD-A335-4A30-8ABA-277D9733E8A5}"/>
    <cellStyle name="Normal 58 2 2" xfId="557" xr:uid="{2818EEE0-66C2-4AF4-B09E-AE23262CF733}"/>
    <cellStyle name="Normal 58 2 2 2" xfId="1014" xr:uid="{EEAD3CBF-E09B-48AE-8CC1-3CC333D4713A}"/>
    <cellStyle name="Normal 58 2 2 2 2" xfId="1793" xr:uid="{4C6F6A28-5866-46B8-BC71-250E69EB9A9F}"/>
    <cellStyle name="Normal 58 2 2 2 2 2" xfId="3331" xr:uid="{BE85C847-FB01-4C1B-9C47-A2EB6C5754E6}"/>
    <cellStyle name="Normal 58 2 2 2 2 2 2" xfId="6420" xr:uid="{182506E4-CCDE-4023-915F-5B6806EE4E56}"/>
    <cellStyle name="Normal 58 2 2 2 2 2 2 2" xfId="12560" xr:uid="{E174D147-5519-43FF-999F-A195F58C23CE}"/>
    <cellStyle name="Normal 58 2 2 2 2 2 2 2 2" xfId="24841" xr:uid="{86F4690F-5E42-4E47-AC1E-613DA44E8F84}"/>
    <cellStyle name="Normal 58 2 2 2 2 2 2 3" xfId="18702" xr:uid="{2A3F9AC3-9AA5-4FAC-ADAA-0D11E401F718}"/>
    <cellStyle name="Normal 58 2 2 2 2 2 3" xfId="9492" xr:uid="{A623C665-A961-4CF0-8178-37B0720361A7}"/>
    <cellStyle name="Normal 58 2 2 2 2 2 3 2" xfId="21773" xr:uid="{3F80AA7B-C3E5-4F11-86A0-364CBD5A85BA}"/>
    <cellStyle name="Normal 58 2 2 2 2 2 4" xfId="15634" xr:uid="{73216FA6-A10C-42C6-BD4B-93B4D22DBD22}"/>
    <cellStyle name="Normal 58 2 2 2 2 3" xfId="4883" xr:uid="{D54ADB82-617E-4CAB-9ECC-859EF6185EC7}"/>
    <cellStyle name="Normal 58 2 2 2 2 3 2" xfId="11029" xr:uid="{FFDB24AA-F2E1-4AF4-B115-32C6B28DDBB1}"/>
    <cellStyle name="Normal 58 2 2 2 2 3 2 2" xfId="23310" xr:uid="{B718963A-79B2-47BE-A6BB-A8D846BEB032}"/>
    <cellStyle name="Normal 58 2 2 2 2 3 3" xfId="17171" xr:uid="{432DF2A8-2884-4004-8CD6-44D80F678CF4}"/>
    <cellStyle name="Normal 58 2 2 2 2 4" xfId="7961" xr:uid="{BBBCB5C4-8540-4089-B622-44790C99B687}"/>
    <cellStyle name="Normal 58 2 2 2 2 4 2" xfId="20242" xr:uid="{5C3258DB-CD32-440B-9452-9AD4A7D7DA02}"/>
    <cellStyle name="Normal 58 2 2 2 2 5" xfId="14103" xr:uid="{B46BBCDA-168E-453A-95E7-7A834A88F60C}"/>
    <cellStyle name="Normal 58 2 2 2 3" xfId="2566" xr:uid="{491EE9E2-049A-4A67-96ED-5655AFB8518C}"/>
    <cellStyle name="Normal 58 2 2 2 3 2" xfId="5655" xr:uid="{37D00B13-96E5-4DDE-B852-33795E52C10F}"/>
    <cellStyle name="Normal 58 2 2 2 3 2 2" xfId="11795" xr:uid="{1A024CFE-3658-488C-B719-E9922E519A37}"/>
    <cellStyle name="Normal 58 2 2 2 3 2 2 2" xfId="24076" xr:uid="{A2636362-D124-4E5B-A32D-C836D1C64E41}"/>
    <cellStyle name="Normal 58 2 2 2 3 2 3" xfId="17937" xr:uid="{0BDBE79D-EAFA-4864-A953-EDF94E38221B}"/>
    <cellStyle name="Normal 58 2 2 2 3 3" xfId="8727" xr:uid="{E11B2FD8-CD03-4889-86BB-3447C1492D48}"/>
    <cellStyle name="Normal 58 2 2 2 3 3 2" xfId="21008" xr:uid="{E2461716-8719-40FC-BCBB-D0E90A0B4757}"/>
    <cellStyle name="Normal 58 2 2 2 3 4" xfId="14869" xr:uid="{5DD8D265-888D-4B45-B8C7-B9A170EB0501}"/>
    <cellStyle name="Normal 58 2 2 2 4" xfId="4110" xr:uid="{43308339-4D22-4C60-A8BF-34615261C943}"/>
    <cellStyle name="Normal 58 2 2 2 4 2" xfId="10264" xr:uid="{477864FB-171C-4A5A-9309-F31603C3782A}"/>
    <cellStyle name="Normal 58 2 2 2 4 2 2" xfId="22545" xr:uid="{B61C28D1-8178-4288-8B87-2D21845C2AFC}"/>
    <cellStyle name="Normal 58 2 2 2 4 3" xfId="16406" xr:uid="{B983159E-53F9-4C30-8694-D2314829C10A}"/>
    <cellStyle name="Normal 58 2 2 2 5" xfId="7196" xr:uid="{73C5CB4E-9B82-4AF5-A788-5AD33E2CC090}"/>
    <cellStyle name="Normal 58 2 2 2 5 2" xfId="19477" xr:uid="{5D63BF5A-DD87-4F02-A6F4-AD64AF7E931F}"/>
    <cellStyle name="Normal 58 2 2 2 6" xfId="13338" xr:uid="{20CDBDB1-9A1D-42E8-8212-D24D2676907C}"/>
    <cellStyle name="Normal 58 2 2 3" xfId="1338" xr:uid="{978DAACF-0458-4EE7-9B99-CA762BB97DE1}"/>
    <cellStyle name="Normal 58 2 2 3 2" xfId="2878" xr:uid="{2DD53699-8AE2-4747-A183-AE581EFC5349}"/>
    <cellStyle name="Normal 58 2 2 3 2 2" xfId="5967" xr:uid="{5C226728-F159-4A76-B222-A9ADEBBA77B7}"/>
    <cellStyle name="Normal 58 2 2 3 2 2 2" xfId="12107" xr:uid="{69FD83C0-D2F4-48CE-AA64-328E33C45E3F}"/>
    <cellStyle name="Normal 58 2 2 3 2 2 2 2" xfId="24388" xr:uid="{D8E838FC-D534-42B7-B34F-3FA594D54164}"/>
    <cellStyle name="Normal 58 2 2 3 2 2 3" xfId="18249" xr:uid="{38F92252-9CAF-463E-A355-609550150E56}"/>
    <cellStyle name="Normal 58 2 2 3 2 3" xfId="9039" xr:uid="{D4A711BF-978F-49B0-A3C3-8A1D6653F82A}"/>
    <cellStyle name="Normal 58 2 2 3 2 3 2" xfId="21320" xr:uid="{58643D4F-7409-44A0-9B0A-165C847FBD59}"/>
    <cellStyle name="Normal 58 2 2 3 2 4" xfId="15181" xr:uid="{92A5450B-722E-4288-9B17-D8EF82DC0140}"/>
    <cellStyle name="Normal 58 2 2 3 3" xfId="4430" xr:uid="{1FABF98F-514A-47B9-B118-A1321BCA1EE5}"/>
    <cellStyle name="Normal 58 2 2 3 3 2" xfId="10576" xr:uid="{CC9CA360-2E6D-4A38-8C58-B5BC3DE38E63}"/>
    <cellStyle name="Normal 58 2 2 3 3 2 2" xfId="22857" xr:uid="{E0B12B33-C55C-462F-A135-5EDE3A4EF0C5}"/>
    <cellStyle name="Normal 58 2 2 3 3 3" xfId="16718" xr:uid="{4B1572FB-7A83-458B-9DFE-071849DEAD27}"/>
    <cellStyle name="Normal 58 2 2 3 4" xfId="7508" xr:uid="{C9021C4A-925B-422D-B928-4DC34E252607}"/>
    <cellStyle name="Normal 58 2 2 3 4 2" xfId="19789" xr:uid="{B97F881E-F89B-4EE3-9699-22691004132F}"/>
    <cellStyle name="Normal 58 2 2 3 5" xfId="13650" xr:uid="{22E2B679-1EBF-4E95-AF1A-6BC87569DD38}"/>
    <cellStyle name="Normal 58 2 2 4" xfId="2113" xr:uid="{8C19A768-F11B-4015-A917-AF9AAA612BA7}"/>
    <cellStyle name="Normal 58 2 2 4 2" xfId="5202" xr:uid="{91FAD7EE-961C-40AE-885B-87ABC34FAE7D}"/>
    <cellStyle name="Normal 58 2 2 4 2 2" xfId="11342" xr:uid="{D1FBED8E-021B-4155-969A-50EFF6AFB055}"/>
    <cellStyle name="Normal 58 2 2 4 2 2 2" xfId="23623" xr:uid="{E881E48D-B1B5-45DB-9BA7-0D9CD51EB62C}"/>
    <cellStyle name="Normal 58 2 2 4 2 3" xfId="17484" xr:uid="{D8BDD6EA-8DE9-441B-8518-BFE1F7AA1DAA}"/>
    <cellStyle name="Normal 58 2 2 4 3" xfId="8274" xr:uid="{076EA79F-F7B5-4570-B225-555B4E5EC70A}"/>
    <cellStyle name="Normal 58 2 2 4 3 2" xfId="20555" xr:uid="{1D9709F9-B3F4-4958-B305-09C189776BAC}"/>
    <cellStyle name="Normal 58 2 2 4 4" xfId="14416" xr:uid="{5B9E6D47-BDE8-45AF-9DCA-8CFA7D11B87D}"/>
    <cellStyle name="Normal 58 2 2 5" xfId="3655" xr:uid="{F3F1E7B1-4B3B-4138-9563-8BE8695C5C6E}"/>
    <cellStyle name="Normal 58 2 2 5 2" xfId="9811" xr:uid="{CF8DFCDB-2399-433F-BB26-B8C941CFD665}"/>
    <cellStyle name="Normal 58 2 2 5 2 2" xfId="22092" xr:uid="{900E0E62-8E25-410A-B415-D3C45F30F879}"/>
    <cellStyle name="Normal 58 2 2 5 3" xfId="15953" xr:uid="{C43494AC-C516-467F-BE1C-28D28278895A}"/>
    <cellStyle name="Normal 58 2 2 6" xfId="6743" xr:uid="{BF7B6B33-4CE6-48E6-898F-E29E90376520}"/>
    <cellStyle name="Normal 58 2 2 6 2" xfId="19024" xr:uid="{B2B7175D-0C8E-40E3-B7BD-F78BF49738D9}"/>
    <cellStyle name="Normal 58 2 2 7" xfId="12885" xr:uid="{B940525C-C986-4D43-8B90-C3A077F36460}"/>
    <cellStyle name="Normal 58 2 3" xfId="855" xr:uid="{46951612-3915-47F8-8D3A-660C503E4E44}"/>
    <cellStyle name="Normal 58 2 3 2" xfId="1634" xr:uid="{069B9E8A-9118-44C2-AA60-B0D5F3076105}"/>
    <cellStyle name="Normal 58 2 3 2 2" xfId="3172" xr:uid="{2E569BB4-2F7C-4952-84F5-890A2380E5F3}"/>
    <cellStyle name="Normal 58 2 3 2 2 2" xfId="6261" xr:uid="{14E4AC36-C584-4C0E-9943-EE14C502D120}"/>
    <cellStyle name="Normal 58 2 3 2 2 2 2" xfId="12401" xr:uid="{E6E4215D-F6AD-4495-9EAC-C9A3075455C2}"/>
    <cellStyle name="Normal 58 2 3 2 2 2 2 2" xfId="24682" xr:uid="{1EB144F7-3DE9-4ED0-BE64-66DA41477BE3}"/>
    <cellStyle name="Normal 58 2 3 2 2 2 3" xfId="18543" xr:uid="{8CA86E4F-8F80-472A-AA1A-FF9C0EA0BE36}"/>
    <cellStyle name="Normal 58 2 3 2 2 3" xfId="9333" xr:uid="{5F2E99FE-6DE8-460A-B73E-4BA3D06B79E3}"/>
    <cellStyle name="Normal 58 2 3 2 2 3 2" xfId="21614" xr:uid="{5CE02206-FBFC-4631-9C25-FAC62B4E58EA}"/>
    <cellStyle name="Normal 58 2 3 2 2 4" xfId="15475" xr:uid="{8D48FA03-BC14-44A3-A168-58AE12518170}"/>
    <cellStyle name="Normal 58 2 3 2 3" xfId="4724" xr:uid="{62C70E85-5CCC-4DBE-B034-FEFA0F353614}"/>
    <cellStyle name="Normal 58 2 3 2 3 2" xfId="10870" xr:uid="{C2407549-0712-4E1B-A4C9-570A242792FA}"/>
    <cellStyle name="Normal 58 2 3 2 3 2 2" xfId="23151" xr:uid="{1A45C203-14D0-4C34-914D-AE7A872CB1A5}"/>
    <cellStyle name="Normal 58 2 3 2 3 3" xfId="17012" xr:uid="{F945DD96-55EF-46E4-A209-19E37B48B43F}"/>
    <cellStyle name="Normal 58 2 3 2 4" xfId="7802" xr:uid="{92BE8F83-7843-46B1-ACCF-F42790B03C2C}"/>
    <cellStyle name="Normal 58 2 3 2 4 2" xfId="20083" xr:uid="{0449E7A2-A51A-4688-93E1-55ADA06039F5}"/>
    <cellStyle name="Normal 58 2 3 2 5" xfId="13944" xr:uid="{80492C5A-DB94-4E43-9BFB-52377EB1F787}"/>
    <cellStyle name="Normal 58 2 3 3" xfId="2407" xr:uid="{5D428BEC-F5CA-4E6E-859C-C5BA3E3E3F1B}"/>
    <cellStyle name="Normal 58 2 3 3 2" xfId="5496" xr:uid="{F1C43AD4-6AD3-47B1-A7B7-647B17D6047E}"/>
    <cellStyle name="Normal 58 2 3 3 2 2" xfId="11636" xr:uid="{BEBF1184-0C0C-4366-90CF-35D66EA6E06F}"/>
    <cellStyle name="Normal 58 2 3 3 2 2 2" xfId="23917" xr:uid="{04A70E2A-BE52-4FC0-A19E-F4C1C7D48DCB}"/>
    <cellStyle name="Normal 58 2 3 3 2 3" xfId="17778" xr:uid="{CA376D6A-2F7A-4DDC-BA47-45AEA981FFE8}"/>
    <cellStyle name="Normal 58 2 3 3 3" xfId="8568" xr:uid="{1112E1C9-6840-43AE-9BCF-EA2291455F84}"/>
    <cellStyle name="Normal 58 2 3 3 3 2" xfId="20849" xr:uid="{01BB904D-499F-4C8E-9E37-7840F688087A}"/>
    <cellStyle name="Normal 58 2 3 3 4" xfId="14710" xr:uid="{7D28761A-99C5-4BAE-B536-EAD8ADBC507C}"/>
    <cellStyle name="Normal 58 2 3 4" xfId="3951" xr:uid="{F6B726D9-1EA1-4007-8CF2-9711E6164367}"/>
    <cellStyle name="Normal 58 2 3 4 2" xfId="10105" xr:uid="{D4A49A03-B140-45BE-A919-467B8398DEBA}"/>
    <cellStyle name="Normal 58 2 3 4 2 2" xfId="22386" xr:uid="{3BF8DE7A-738F-4AD4-9343-12C9709DBF37}"/>
    <cellStyle name="Normal 58 2 3 4 3" xfId="16247" xr:uid="{30E0ADBF-FC36-4097-B9F9-2E5E8663E54C}"/>
    <cellStyle name="Normal 58 2 3 5" xfId="7037" xr:uid="{680EBD7F-BE99-48DF-91B5-5F6186180251}"/>
    <cellStyle name="Normal 58 2 3 5 2" xfId="19318" xr:uid="{BA6BFBF1-65C6-40F8-9A4A-4615E597AB86}"/>
    <cellStyle name="Normal 58 2 3 6" xfId="13179" xr:uid="{49004943-7F42-4277-AA56-C91F021441D0}"/>
    <cellStyle name="Normal 58 2 4" xfId="707" xr:uid="{455D31A8-2653-4C46-97D9-36BF8C0A3A00}"/>
    <cellStyle name="Normal 58 2 4 2" xfId="1487" xr:uid="{181AABB3-94A4-4718-B348-0383400DE3BE}"/>
    <cellStyle name="Normal 58 2 4 2 2" xfId="3025" xr:uid="{C46B466B-4995-4FEC-870F-A485ED1A894F}"/>
    <cellStyle name="Normal 58 2 4 2 2 2" xfId="6114" xr:uid="{918D7327-4714-4389-A4B3-A870208159B2}"/>
    <cellStyle name="Normal 58 2 4 2 2 2 2" xfId="12254" xr:uid="{12518F83-54F2-4C3A-8BFA-D7D21DC6FFB3}"/>
    <cellStyle name="Normal 58 2 4 2 2 2 2 2" xfId="24535" xr:uid="{81AB76EC-328A-4EFF-86C9-8B7A29988AB5}"/>
    <cellStyle name="Normal 58 2 4 2 2 2 3" xfId="18396" xr:uid="{7DF2F310-CE0E-46D4-878E-3FED10A64823}"/>
    <cellStyle name="Normal 58 2 4 2 2 3" xfId="9186" xr:uid="{F63787B7-D825-4194-8D2F-C0921E662B07}"/>
    <cellStyle name="Normal 58 2 4 2 2 3 2" xfId="21467" xr:uid="{24D963E0-988A-4BC0-8AC6-3E1C2D5934DA}"/>
    <cellStyle name="Normal 58 2 4 2 2 4" xfId="15328" xr:uid="{9168B498-3A82-4637-9792-5129455A8B52}"/>
    <cellStyle name="Normal 58 2 4 2 3" xfId="4577" xr:uid="{487906E8-2446-4AE4-99BB-F38B7347F365}"/>
    <cellStyle name="Normal 58 2 4 2 3 2" xfId="10723" xr:uid="{2C4683E2-0F43-454C-99C8-D939435A3627}"/>
    <cellStyle name="Normal 58 2 4 2 3 2 2" xfId="23004" xr:uid="{21CB4365-AB25-4631-9747-2BC01EF28C56}"/>
    <cellStyle name="Normal 58 2 4 2 3 3" xfId="16865" xr:uid="{502E29B8-0373-4ECA-A9ED-D99238C936A7}"/>
    <cellStyle name="Normal 58 2 4 2 4" xfId="7655" xr:uid="{209D8702-872E-4A15-9E58-3589AD4B3BCC}"/>
    <cellStyle name="Normal 58 2 4 2 4 2" xfId="19936" xr:uid="{569067B5-2F02-4D01-AA44-87C9320F727D}"/>
    <cellStyle name="Normal 58 2 4 2 5" xfId="13797" xr:uid="{42C59A3A-0131-42F3-8857-BF823567C969}"/>
    <cellStyle name="Normal 58 2 4 3" xfId="2260" xr:uid="{7E789EB1-9CEF-4362-BDDC-1E52862EA177}"/>
    <cellStyle name="Normal 58 2 4 3 2" xfId="5349" xr:uid="{132FC2F3-E560-42A7-86D6-12880A9B79B7}"/>
    <cellStyle name="Normal 58 2 4 3 2 2" xfId="11489" xr:uid="{FCF19D23-6EE0-46D9-9A65-55E3BAAD8653}"/>
    <cellStyle name="Normal 58 2 4 3 2 2 2" xfId="23770" xr:uid="{F4A0E96C-517A-4F2E-BBC8-F29B11E1076C}"/>
    <cellStyle name="Normal 58 2 4 3 2 3" xfId="17631" xr:uid="{3438DF5F-4797-4CD8-A37C-A921B3DB7EA3}"/>
    <cellStyle name="Normal 58 2 4 3 3" xfId="8421" xr:uid="{C1455E11-054E-4C71-AAD9-4416952B9FDA}"/>
    <cellStyle name="Normal 58 2 4 3 3 2" xfId="20702" xr:uid="{ACF6C233-7A0D-4A04-BBBF-12D07ADBB3FF}"/>
    <cellStyle name="Normal 58 2 4 3 4" xfId="14563" xr:uid="{32A2638D-C6DB-43A7-ADC1-E263CFF12BDB}"/>
    <cellStyle name="Normal 58 2 4 4" xfId="3803" xr:uid="{9612F705-4BEF-45CA-BE8C-9B4F00400201}"/>
    <cellStyle name="Normal 58 2 4 4 2" xfId="9958" xr:uid="{F330F52C-E14E-4B58-80E2-3414BD726C22}"/>
    <cellStyle name="Normal 58 2 4 4 2 2" xfId="22239" xr:uid="{9A135DB2-0481-40C4-90AB-11925DACA4D9}"/>
    <cellStyle name="Normal 58 2 4 4 3" xfId="16100" xr:uid="{11C2877F-9962-4C91-9753-92DE191CA6DA}"/>
    <cellStyle name="Normal 58 2 4 5" xfId="6890" xr:uid="{F6E984BE-6E0A-412A-9953-58EBD462D4E1}"/>
    <cellStyle name="Normal 58 2 4 5 2" xfId="19171" xr:uid="{C01D251F-2F09-476F-BF30-4B139D6D2415}"/>
    <cellStyle name="Normal 58 2 4 6" xfId="13032" xr:uid="{7FD16A2D-02EC-4926-8F1D-507052413807}"/>
    <cellStyle name="Normal 58 2 5" xfId="1179" xr:uid="{BD6EB202-82F8-4A19-A6F0-8BCAA950BB2C}"/>
    <cellStyle name="Normal 58 2 5 2" xfId="2719" xr:uid="{B1E1786A-D825-4B81-9F5B-D33CA686A22E}"/>
    <cellStyle name="Normal 58 2 5 2 2" xfId="5808" xr:uid="{80B4F37D-9C73-4065-9E5F-4FA3935F387B}"/>
    <cellStyle name="Normal 58 2 5 2 2 2" xfId="11948" xr:uid="{782BD438-26E9-440C-9CFB-60AA2BDDF811}"/>
    <cellStyle name="Normal 58 2 5 2 2 2 2" xfId="24229" xr:uid="{50502CBD-891C-4F4D-AAA6-C7381D2798ED}"/>
    <cellStyle name="Normal 58 2 5 2 2 3" xfId="18090" xr:uid="{32E4FA66-A5B2-4911-896F-7B50E1508E83}"/>
    <cellStyle name="Normal 58 2 5 2 3" xfId="8880" xr:uid="{F495C686-C3E6-4A3B-AA31-9FC5D926D0F7}"/>
    <cellStyle name="Normal 58 2 5 2 3 2" xfId="21161" xr:uid="{04671CBA-B99A-411E-9E81-3140D69DAEF1}"/>
    <cellStyle name="Normal 58 2 5 2 4" xfId="15022" xr:uid="{36A3F2D4-85A5-4C8C-B619-3209B927A6FC}"/>
    <cellStyle name="Normal 58 2 5 3" xfId="4271" xr:uid="{80D8AE53-701A-436D-AC81-6BEC210FC553}"/>
    <cellStyle name="Normal 58 2 5 3 2" xfId="10417" xr:uid="{26B3F951-E3CC-433A-BAF2-4B5FE26EBD8E}"/>
    <cellStyle name="Normal 58 2 5 3 2 2" xfId="22698" xr:uid="{CD50D10F-A820-4A56-AFC6-4316B20FBD50}"/>
    <cellStyle name="Normal 58 2 5 3 3" xfId="16559" xr:uid="{207F41B9-2A01-4CC2-818F-2FEEF31E1904}"/>
    <cellStyle name="Normal 58 2 5 4" xfId="7349" xr:uid="{A1981769-1C4E-46C0-9BD0-A2AC00047069}"/>
    <cellStyle name="Normal 58 2 5 4 2" xfId="19630" xr:uid="{9C7D49FE-C23F-4BB6-8256-8030128A6C9D}"/>
    <cellStyle name="Normal 58 2 5 5" xfId="13491" xr:uid="{2FCBD2B5-F1CC-4C87-A9C7-669E003D02B7}"/>
    <cellStyle name="Normal 58 2 6" xfId="1954" xr:uid="{3A96D8C7-67B9-4AD3-9195-A6F76BF68093}"/>
    <cellStyle name="Normal 58 2 6 2" xfId="5043" xr:uid="{3BBB7697-B91B-48BC-AF17-573C64282E6D}"/>
    <cellStyle name="Normal 58 2 6 2 2" xfId="11183" xr:uid="{2BCDE71B-4465-450C-B41C-C99CDD374B51}"/>
    <cellStyle name="Normal 58 2 6 2 2 2" xfId="23464" xr:uid="{8F101296-75A4-4970-A909-182FD705D270}"/>
    <cellStyle name="Normal 58 2 6 2 3" xfId="17325" xr:uid="{07297090-37F9-493F-BD85-01F916A0F90D}"/>
    <cellStyle name="Normal 58 2 6 3" xfId="8115" xr:uid="{93BCE5FB-6EDC-4B6E-9DB1-64DFB200855F}"/>
    <cellStyle name="Normal 58 2 6 3 2" xfId="20396" xr:uid="{49983EE1-52E1-4AB0-99E2-30E540B91602}"/>
    <cellStyle name="Normal 58 2 6 4" xfId="14257" xr:uid="{EA5C467B-F264-4B80-B49D-84EDA9ED5B75}"/>
    <cellStyle name="Normal 58 2 7" xfId="3495" xr:uid="{213D18FC-BC16-410C-A3F9-FC81F9FED45A}"/>
    <cellStyle name="Normal 58 2 7 2" xfId="9652" xr:uid="{9C7BD6EA-2263-4BBB-A6AF-CE4C0556DC14}"/>
    <cellStyle name="Normal 58 2 7 2 2" xfId="21933" xr:uid="{4F06CADE-3C88-4BB3-A911-9E310142EB8B}"/>
    <cellStyle name="Normal 58 2 7 3" xfId="15794" xr:uid="{FA3383E1-4E72-482C-ACEA-49C241270084}"/>
    <cellStyle name="Normal 58 2 8" xfId="6584" xr:uid="{7B02C4AB-142A-4E52-A090-9824C0CC33CD}"/>
    <cellStyle name="Normal 58 2 8 2" xfId="18865" xr:uid="{CF9011AB-8911-48AE-A05E-9EF540577261}"/>
    <cellStyle name="Normal 58 2 9" xfId="12726" xr:uid="{1E08B551-82A5-4C82-BAD7-6614F12ED35D}"/>
    <cellStyle name="Normal 58 3" xfId="502" xr:uid="{8CDC8A9F-6899-48D0-A049-78C12606C1BD}"/>
    <cellStyle name="Normal 58 3 2" xfId="959" xr:uid="{C98E118B-C783-4365-8D16-8B6AB5A53D8F}"/>
    <cellStyle name="Normal 58 3 2 2" xfId="1738" xr:uid="{BC3C5FDB-8855-4FC1-BAE7-E2933079ABEF}"/>
    <cellStyle name="Normal 58 3 2 2 2" xfId="3276" xr:uid="{ACA5E78E-0953-4941-9051-C8BB426A2CB8}"/>
    <cellStyle name="Normal 58 3 2 2 2 2" xfId="6365" xr:uid="{1903A401-FCCC-466D-95FB-8E812CA3ECE4}"/>
    <cellStyle name="Normal 58 3 2 2 2 2 2" xfId="12505" xr:uid="{B3CFF268-FFE9-49A2-970C-DE315AA180C3}"/>
    <cellStyle name="Normal 58 3 2 2 2 2 2 2" xfId="24786" xr:uid="{53C5FFEE-3C2B-4061-9FCB-AF8A2A322650}"/>
    <cellStyle name="Normal 58 3 2 2 2 2 3" xfId="18647" xr:uid="{51A72295-A92F-422C-8A9E-3CD147CB27C5}"/>
    <cellStyle name="Normal 58 3 2 2 2 3" xfId="9437" xr:uid="{629B84A5-FC45-4627-BB0F-DE46F782B94E}"/>
    <cellStyle name="Normal 58 3 2 2 2 3 2" xfId="21718" xr:uid="{86EAEFE0-8BD8-40AE-8D83-F30F56530890}"/>
    <cellStyle name="Normal 58 3 2 2 2 4" xfId="15579" xr:uid="{96516B5E-118A-4642-B5F7-601CC9DDEC55}"/>
    <cellStyle name="Normal 58 3 2 2 3" xfId="4828" xr:uid="{B2D822B8-89DC-460E-961C-AF3DC6789980}"/>
    <cellStyle name="Normal 58 3 2 2 3 2" xfId="10974" xr:uid="{3B80B27D-B9C3-4877-A310-E148B36185B1}"/>
    <cellStyle name="Normal 58 3 2 2 3 2 2" xfId="23255" xr:uid="{260F46F2-0A63-410A-9FC3-AF510DB3870B}"/>
    <cellStyle name="Normal 58 3 2 2 3 3" xfId="17116" xr:uid="{C31CFAA3-2E08-44D0-A5A1-01AC0E4EF001}"/>
    <cellStyle name="Normal 58 3 2 2 4" xfId="7906" xr:uid="{A6EAFD5C-62E0-4415-86BF-34D93C586556}"/>
    <cellStyle name="Normal 58 3 2 2 4 2" xfId="20187" xr:uid="{CA13EF03-BC24-41AE-B303-7CB4E13B4D19}"/>
    <cellStyle name="Normal 58 3 2 2 5" xfId="14048" xr:uid="{240CB31F-1921-4D99-A373-CBC466412103}"/>
    <cellStyle name="Normal 58 3 2 3" xfId="2511" xr:uid="{1E1534B1-CE35-4A02-8B74-0DA06CFC14A5}"/>
    <cellStyle name="Normal 58 3 2 3 2" xfId="5600" xr:uid="{4941F14F-89AD-411F-B73E-584EE74E4C58}"/>
    <cellStyle name="Normal 58 3 2 3 2 2" xfId="11740" xr:uid="{71D9B60A-8D8D-4D96-9CBD-44B6C59AA3E6}"/>
    <cellStyle name="Normal 58 3 2 3 2 2 2" xfId="24021" xr:uid="{ED0DDF48-EB90-4FE8-876F-FC901BA9BF55}"/>
    <cellStyle name="Normal 58 3 2 3 2 3" xfId="17882" xr:uid="{DD1198D8-8377-4224-A3DC-DCFBB381A333}"/>
    <cellStyle name="Normal 58 3 2 3 3" xfId="8672" xr:uid="{A576C613-AD3F-4E41-80D8-9BCC61770B66}"/>
    <cellStyle name="Normal 58 3 2 3 3 2" xfId="20953" xr:uid="{F1A22E59-2B5C-409E-8CC3-4A85E749C6B5}"/>
    <cellStyle name="Normal 58 3 2 3 4" xfId="14814" xr:uid="{16283472-0E91-4443-B691-505AC609CA7C}"/>
    <cellStyle name="Normal 58 3 2 4" xfId="4055" xr:uid="{C1E06F5A-048E-41C8-92F4-AF4B95ADE936}"/>
    <cellStyle name="Normal 58 3 2 4 2" xfId="10209" xr:uid="{8502BE7B-69BE-4298-ACAB-DCCD643ED083}"/>
    <cellStyle name="Normal 58 3 2 4 2 2" xfId="22490" xr:uid="{A442024B-8F66-47C0-8ABF-34B89EDB3014}"/>
    <cellStyle name="Normal 58 3 2 4 3" xfId="16351" xr:uid="{041EDA93-A342-4FA0-8B21-8422B1AED1CC}"/>
    <cellStyle name="Normal 58 3 2 5" xfId="7141" xr:uid="{C0A34FC6-5237-4E8D-8647-95E6989BFBAA}"/>
    <cellStyle name="Normal 58 3 2 5 2" xfId="19422" xr:uid="{80499E86-A0DB-4124-BD0A-6245D8D30799}"/>
    <cellStyle name="Normal 58 3 2 6" xfId="13283" xr:uid="{C3D3F7B5-2014-4C5A-8144-823B8B893AC8}"/>
    <cellStyle name="Normal 58 3 3" xfId="1283" xr:uid="{11E73BE0-F4AD-4312-872B-11798F6C7B6E}"/>
    <cellStyle name="Normal 58 3 3 2" xfId="2823" xr:uid="{718F718C-F960-40BE-A32A-507D4A5BED31}"/>
    <cellStyle name="Normal 58 3 3 2 2" xfId="5912" xr:uid="{01C5443B-15BF-4598-A1A3-AE6487FB6969}"/>
    <cellStyle name="Normal 58 3 3 2 2 2" xfId="12052" xr:uid="{4F6CABFE-7838-4DB6-9582-489BCDDB8752}"/>
    <cellStyle name="Normal 58 3 3 2 2 2 2" xfId="24333" xr:uid="{EC3CA8E8-E184-4B02-8192-F85AD6536C3E}"/>
    <cellStyle name="Normal 58 3 3 2 2 3" xfId="18194" xr:uid="{70E44887-D4EF-4B96-B21B-A2ECF7A988F7}"/>
    <cellStyle name="Normal 58 3 3 2 3" xfId="8984" xr:uid="{D1254661-D7A1-44A1-8A60-F3471571746C}"/>
    <cellStyle name="Normal 58 3 3 2 3 2" xfId="21265" xr:uid="{A0215252-28A0-4C0B-AC8C-F6F5D21E2F66}"/>
    <cellStyle name="Normal 58 3 3 2 4" xfId="15126" xr:uid="{A1EC3FF6-CD3A-4E30-AA9B-3C5EFACB009D}"/>
    <cellStyle name="Normal 58 3 3 3" xfId="4375" xr:uid="{2D71A178-11F9-4E6A-A2B5-9FBAB83D33F1}"/>
    <cellStyle name="Normal 58 3 3 3 2" xfId="10521" xr:uid="{BFA32B08-4C05-4D52-803C-11D8C593DA6E}"/>
    <cellStyle name="Normal 58 3 3 3 2 2" xfId="22802" xr:uid="{5C07EC55-219F-4B7B-A280-589F1C70581F}"/>
    <cellStyle name="Normal 58 3 3 3 3" xfId="16663" xr:uid="{23289706-A76A-4779-97ED-75EE40CE9A73}"/>
    <cellStyle name="Normal 58 3 3 4" xfId="7453" xr:uid="{D929729D-FF2A-4A25-BA34-DBF29F0E3A84}"/>
    <cellStyle name="Normal 58 3 3 4 2" xfId="19734" xr:uid="{2B23FD32-3D78-49EF-9C6C-7E1E69C7E90B}"/>
    <cellStyle name="Normal 58 3 3 5" xfId="13595" xr:uid="{82DBE10B-DA5B-4542-AFBE-6396F9AB5EF8}"/>
    <cellStyle name="Normal 58 3 4" xfId="2058" xr:uid="{399E4590-2B3B-48A7-98FC-6165B1E46752}"/>
    <cellStyle name="Normal 58 3 4 2" xfId="5147" xr:uid="{E9F6E497-2F80-40CD-9A78-F7AAC8BB2F02}"/>
    <cellStyle name="Normal 58 3 4 2 2" xfId="11287" xr:uid="{952E2C82-2395-494B-BBD2-22EFD5386A4A}"/>
    <cellStyle name="Normal 58 3 4 2 2 2" xfId="23568" xr:uid="{AE458AAE-2634-4655-84ED-F8B5AEF76292}"/>
    <cellStyle name="Normal 58 3 4 2 3" xfId="17429" xr:uid="{CC25D096-E357-441B-96FE-6C4C5CB1BA86}"/>
    <cellStyle name="Normal 58 3 4 3" xfId="8219" xr:uid="{D61ECA4F-E2B6-446C-A8A3-C6AEAA4C1756}"/>
    <cellStyle name="Normal 58 3 4 3 2" xfId="20500" xr:uid="{6CA553D4-CC06-48C1-8CC6-07C79E90CA77}"/>
    <cellStyle name="Normal 58 3 4 4" xfId="14361" xr:uid="{48331ECE-1DAB-4DED-BF89-A9100F05F358}"/>
    <cellStyle name="Normal 58 3 5" xfId="3600" xr:uid="{8E886976-FEDF-4714-83BD-11B678E512BC}"/>
    <cellStyle name="Normal 58 3 5 2" xfId="9756" xr:uid="{67C2ED2C-9672-46AC-BD4B-68376015A21E}"/>
    <cellStyle name="Normal 58 3 5 2 2" xfId="22037" xr:uid="{A2A88D6F-E107-4DE9-B543-D83AE2C28DF0}"/>
    <cellStyle name="Normal 58 3 5 3" xfId="15898" xr:uid="{235FB592-B080-4ADF-BE2F-5F2F4651A98A}"/>
    <cellStyle name="Normal 58 3 6" xfId="6688" xr:uid="{7EC6F322-6F64-42CF-914D-9C596C36CDBE}"/>
    <cellStyle name="Normal 58 3 6 2" xfId="18969" xr:uid="{2A465356-CA78-4FBA-9C28-E0ACCD58AA57}"/>
    <cellStyle name="Normal 58 3 7" xfId="12830" xr:uid="{58AEC322-2FFE-48A4-9D51-970AF5D5E831}"/>
    <cellStyle name="Normal 58 4" xfId="800" xr:uid="{FEEF6F77-DD5D-4CFA-90F8-FE4741B0216E}"/>
    <cellStyle name="Normal 58 4 2" xfId="1579" xr:uid="{D171E2BD-E04C-49D6-AE66-4FE3907FC8A4}"/>
    <cellStyle name="Normal 58 4 2 2" xfId="3117" xr:uid="{58813024-8FF3-47B9-8E09-B08C091A3EAB}"/>
    <cellStyle name="Normal 58 4 2 2 2" xfId="6206" xr:uid="{CE3399E2-C10D-4726-8821-5BB7D01A2247}"/>
    <cellStyle name="Normal 58 4 2 2 2 2" xfId="12346" xr:uid="{9CC252C1-48B4-4418-A927-CB761F691EF7}"/>
    <cellStyle name="Normal 58 4 2 2 2 2 2" xfId="24627" xr:uid="{0890B514-85AF-44C0-828F-FEF35B1FC5AD}"/>
    <cellStyle name="Normal 58 4 2 2 2 3" xfId="18488" xr:uid="{93759DB9-60FB-4726-8D5B-71F4954A9CF4}"/>
    <cellStyle name="Normal 58 4 2 2 3" xfId="9278" xr:uid="{2B1A180A-0E67-468A-A5B4-75ABF286EACB}"/>
    <cellStyle name="Normal 58 4 2 2 3 2" xfId="21559" xr:uid="{3AD64EE1-F95E-43C2-AE3A-A3324A557819}"/>
    <cellStyle name="Normal 58 4 2 2 4" xfId="15420" xr:uid="{870FD202-3F6D-49B2-BBAB-FCF104CBF1C0}"/>
    <cellStyle name="Normal 58 4 2 3" xfId="4669" xr:uid="{65F815FB-BB50-4ABD-BEF5-9A17A9A53528}"/>
    <cellStyle name="Normal 58 4 2 3 2" xfId="10815" xr:uid="{A76E225A-0F78-4742-A8CC-2F59DF475956}"/>
    <cellStyle name="Normal 58 4 2 3 2 2" xfId="23096" xr:uid="{81CA0257-DF44-422A-BCF3-E58F702322FE}"/>
    <cellStyle name="Normal 58 4 2 3 3" xfId="16957" xr:uid="{F4E6B650-0E8A-480C-846F-C09A5EC0C06A}"/>
    <cellStyle name="Normal 58 4 2 4" xfId="7747" xr:uid="{F5F98B81-63BD-46ED-8A43-CFE92AA2A579}"/>
    <cellStyle name="Normal 58 4 2 4 2" xfId="20028" xr:uid="{C770D92D-7864-482F-B4DE-1E8F80D7D100}"/>
    <cellStyle name="Normal 58 4 2 5" xfId="13889" xr:uid="{2977A5A4-ABC4-4D5E-92E1-91E0518EDC7D}"/>
    <cellStyle name="Normal 58 4 3" xfId="2352" xr:uid="{2BF2E4E2-177A-4F9C-BB4B-053713122CCD}"/>
    <cellStyle name="Normal 58 4 3 2" xfId="5441" xr:uid="{CB7CB4DF-DEB9-4942-99CF-519D8B9B5F2C}"/>
    <cellStyle name="Normal 58 4 3 2 2" xfId="11581" xr:uid="{5A65A7BA-5C4D-4BA8-9674-E6AD7698EC03}"/>
    <cellStyle name="Normal 58 4 3 2 2 2" xfId="23862" xr:uid="{F4BA8364-AFF8-4A9D-AD99-620A1B13CC9D}"/>
    <cellStyle name="Normal 58 4 3 2 3" xfId="17723" xr:uid="{B464FF91-A950-48B8-BAD2-0CB22E8AD3AB}"/>
    <cellStyle name="Normal 58 4 3 3" xfId="8513" xr:uid="{346D2795-59EB-4B08-91C8-3F93922468BE}"/>
    <cellStyle name="Normal 58 4 3 3 2" xfId="20794" xr:uid="{3FC083A2-C302-45EF-9C9B-B719901DC30C}"/>
    <cellStyle name="Normal 58 4 3 4" xfId="14655" xr:uid="{A7473DB9-7344-4616-A82A-4FFFA1BBE800}"/>
    <cellStyle name="Normal 58 4 4" xfId="3896" xr:uid="{213D98D3-5531-4B0A-8481-AC67DB6C6F02}"/>
    <cellStyle name="Normal 58 4 4 2" xfId="10050" xr:uid="{8712D553-071A-4001-95EE-BD3CC8727E94}"/>
    <cellStyle name="Normal 58 4 4 2 2" xfId="22331" xr:uid="{8324212D-A0F0-499A-88C7-076F8883128D}"/>
    <cellStyle name="Normal 58 4 4 3" xfId="16192" xr:uid="{5ED8ACFB-0AD5-42A4-A507-0875F31D8F42}"/>
    <cellStyle name="Normal 58 4 5" xfId="6982" xr:uid="{15BA01DF-8361-4133-B910-E69B5E809AA5}"/>
    <cellStyle name="Normal 58 4 5 2" xfId="19263" xr:uid="{A2BC5D02-EA58-49E1-9F30-3015354A513E}"/>
    <cellStyle name="Normal 58 4 6" xfId="13124" xr:uid="{EBD26944-8319-4338-BD8E-DE11BB6F2B65}"/>
    <cellStyle name="Normal 58 5" xfId="652" xr:uid="{D1010F6A-4F68-483E-99CD-666B3824E8ED}"/>
    <cellStyle name="Normal 58 5 2" xfId="1432" xr:uid="{5AACC66D-C65B-42AE-A83A-BC5BBB83DF20}"/>
    <cellStyle name="Normal 58 5 2 2" xfId="2970" xr:uid="{BC1DFD30-05AC-473B-B0BA-CD557C20CCE6}"/>
    <cellStyle name="Normal 58 5 2 2 2" xfId="6059" xr:uid="{0352F690-188E-4053-95E4-910489F52E47}"/>
    <cellStyle name="Normal 58 5 2 2 2 2" xfId="12199" xr:uid="{4F408559-34B7-4FFA-AE5E-A65D5F6B5152}"/>
    <cellStyle name="Normal 58 5 2 2 2 2 2" xfId="24480" xr:uid="{A302126D-2701-4A20-84F7-321025AA34D0}"/>
    <cellStyle name="Normal 58 5 2 2 2 3" xfId="18341" xr:uid="{273E3575-30E5-4A01-A334-92F2522FA936}"/>
    <cellStyle name="Normal 58 5 2 2 3" xfId="9131" xr:uid="{7AACD7B9-FA09-464E-98C6-02178E4C2331}"/>
    <cellStyle name="Normal 58 5 2 2 3 2" xfId="21412" xr:uid="{E73FA766-7D4E-40AB-B6F9-801EB560EAF8}"/>
    <cellStyle name="Normal 58 5 2 2 4" xfId="15273" xr:uid="{B709D7AD-A3D8-4DF7-9B40-C6323A5A8DF3}"/>
    <cellStyle name="Normal 58 5 2 3" xfId="4522" xr:uid="{E37AAF17-816F-4303-89D0-8BC77FE49905}"/>
    <cellStyle name="Normal 58 5 2 3 2" xfId="10668" xr:uid="{88272E68-30E6-4BEC-8A0F-F042B7B19287}"/>
    <cellStyle name="Normal 58 5 2 3 2 2" xfId="22949" xr:uid="{6D31B592-0EAB-4947-8A18-E6DF5574B936}"/>
    <cellStyle name="Normal 58 5 2 3 3" xfId="16810" xr:uid="{F988B0A0-B622-45CC-B8A6-1F3FEB22D9FF}"/>
    <cellStyle name="Normal 58 5 2 4" xfId="7600" xr:uid="{F6C69BF0-CF11-4774-B521-DD2BC9DB4A87}"/>
    <cellStyle name="Normal 58 5 2 4 2" xfId="19881" xr:uid="{79EBDC81-C17F-47D7-A36E-0A7B6676206F}"/>
    <cellStyle name="Normal 58 5 2 5" xfId="13742" xr:uid="{EDC7118C-1862-4971-B6B2-FA662562C7F2}"/>
    <cellStyle name="Normal 58 5 3" xfId="2205" xr:uid="{57E822B0-5A9F-4668-B053-0DCE37CBAD84}"/>
    <cellStyle name="Normal 58 5 3 2" xfId="5294" xr:uid="{1739AEB9-239D-4BFE-ABFF-A48EF6C75EEE}"/>
    <cellStyle name="Normal 58 5 3 2 2" xfId="11434" xr:uid="{4BC49A65-0A47-4806-AA3F-89E00ADD2424}"/>
    <cellStyle name="Normal 58 5 3 2 2 2" xfId="23715" xr:uid="{1FEACE2D-8CE7-48D5-8725-08006FC0F858}"/>
    <cellStyle name="Normal 58 5 3 2 3" xfId="17576" xr:uid="{699EC59F-0732-454F-BD72-4B42374E25F6}"/>
    <cellStyle name="Normal 58 5 3 3" xfId="8366" xr:uid="{70D71DD1-28B2-4808-BF9E-132ECC661684}"/>
    <cellStyle name="Normal 58 5 3 3 2" xfId="20647" xr:uid="{A5C0FF92-6951-4B87-AB0E-E7387067DE4D}"/>
    <cellStyle name="Normal 58 5 3 4" xfId="14508" xr:uid="{F45B21D0-DBD9-42EB-9822-AC6469FF403B}"/>
    <cellStyle name="Normal 58 5 4" xfId="3748" xr:uid="{0C9FCC74-E668-458A-A0A1-5CE11FDC077C}"/>
    <cellStyle name="Normal 58 5 4 2" xfId="9903" xr:uid="{E01588AD-55C5-4E46-A743-53A54A7F7E34}"/>
    <cellStyle name="Normal 58 5 4 2 2" xfId="22184" xr:uid="{D5F6FA61-46CE-4A1F-AEBF-98A8A0DE14DD}"/>
    <cellStyle name="Normal 58 5 4 3" xfId="16045" xr:uid="{4F7EF5CE-C23F-4C9A-BB5B-DF5364553497}"/>
    <cellStyle name="Normal 58 5 5" xfId="6835" xr:uid="{A1640853-8EBF-4331-A11E-69A282DF6847}"/>
    <cellStyle name="Normal 58 5 5 2" xfId="19116" xr:uid="{C9C005A8-EEC4-42C1-842E-A5E1CCEBBCC8}"/>
    <cellStyle name="Normal 58 5 6" xfId="12977" xr:uid="{1913C47D-2F05-4886-8A23-337040B98F9F}"/>
    <cellStyle name="Normal 58 6" xfId="1124" xr:uid="{0A7347EF-E989-4BC7-845A-780C777F29E7}"/>
    <cellStyle name="Normal 58 6 2" xfId="2664" xr:uid="{DFDB74D5-5574-493A-8022-9B13AC9A33E0}"/>
    <cellStyle name="Normal 58 6 2 2" xfId="5753" xr:uid="{6139403D-2D95-43E1-89A2-82AD180A8383}"/>
    <cellStyle name="Normal 58 6 2 2 2" xfId="11893" xr:uid="{8E572B80-3D6D-4F64-9A8C-C8D8C046EC42}"/>
    <cellStyle name="Normal 58 6 2 2 2 2" xfId="24174" xr:uid="{AC1AC296-D62F-4D93-BC5F-7C16BF545A64}"/>
    <cellStyle name="Normal 58 6 2 2 3" xfId="18035" xr:uid="{AC183BD7-5DD9-4FDB-B108-F083B9798A9C}"/>
    <cellStyle name="Normal 58 6 2 3" xfId="8825" xr:uid="{62D48772-0BEB-4CF0-8910-5EB1655BD357}"/>
    <cellStyle name="Normal 58 6 2 3 2" xfId="21106" xr:uid="{D6890F75-D548-445C-8476-88E618BC3561}"/>
    <cellStyle name="Normal 58 6 2 4" xfId="14967" xr:uid="{50A096E7-B6FE-4FE7-AE4E-2CC6BC0A4C0C}"/>
    <cellStyle name="Normal 58 6 3" xfId="4216" xr:uid="{DE439118-946C-450C-9DF2-E1377691BB41}"/>
    <cellStyle name="Normal 58 6 3 2" xfId="10362" xr:uid="{BE8DD63B-CA4D-4213-93B6-C8DB091A30BA}"/>
    <cellStyle name="Normal 58 6 3 2 2" xfId="22643" xr:uid="{B9066EAE-AA07-4D98-B095-D0D5D0A26F21}"/>
    <cellStyle name="Normal 58 6 3 3" xfId="16504" xr:uid="{FD3D26E4-0C58-4D27-AC11-F0D080178582}"/>
    <cellStyle name="Normal 58 6 4" xfId="7294" xr:uid="{B61CABFE-024A-443C-888D-ACC701314F67}"/>
    <cellStyle name="Normal 58 6 4 2" xfId="19575" xr:uid="{BE4AD5B8-BD72-4D74-B1C8-ACBB41936553}"/>
    <cellStyle name="Normal 58 6 5" xfId="13436" xr:uid="{D41785C4-BA74-41B8-85FF-8CCE66AB7212}"/>
    <cellStyle name="Normal 58 7" xfId="1899" xr:uid="{074F1329-A937-409A-A856-025455B943E8}"/>
    <cellStyle name="Normal 58 7 2" xfId="4988" xr:uid="{A155BF12-E0B5-4A79-8425-7294EDF9E214}"/>
    <cellStyle name="Normal 58 7 2 2" xfId="11128" xr:uid="{A268CE2C-B5ED-493D-B9F5-404943EE8D48}"/>
    <cellStyle name="Normal 58 7 2 2 2" xfId="23409" xr:uid="{0993CE4F-E308-499A-9C20-AFDE12445D39}"/>
    <cellStyle name="Normal 58 7 2 3" xfId="17270" xr:uid="{D678973B-D9BE-4196-9340-30588DB7BDEA}"/>
    <cellStyle name="Normal 58 7 3" xfId="8060" xr:uid="{591DAE71-39B2-4698-BDE0-A5BAEF5D04F8}"/>
    <cellStyle name="Normal 58 7 3 2" xfId="20341" xr:uid="{35BB1E82-B462-4818-AC4E-AD5300EEA9AF}"/>
    <cellStyle name="Normal 58 7 4" xfId="14202" xr:uid="{F7EB2FDA-49A4-4868-92A2-0B856B76115A}"/>
    <cellStyle name="Normal 58 8" xfId="3440" xr:uid="{CC5C99B7-4E52-4725-B206-AFDA8E39FB6F}"/>
    <cellStyle name="Normal 58 8 2" xfId="9597" xr:uid="{5C637DFA-1A80-4BC8-9F9D-57105EF8DCF1}"/>
    <cellStyle name="Normal 58 8 2 2" xfId="21878" xr:uid="{4DB6670B-F979-42DD-B382-A32CB50A1EF4}"/>
    <cellStyle name="Normal 58 8 3" xfId="15739" xr:uid="{742DF794-993F-4275-9F39-DDDCD4A96A7E}"/>
    <cellStyle name="Normal 58 9" xfId="6529" xr:uid="{D99C7ABC-0E9F-452D-878D-10C74A6E1C71}"/>
    <cellStyle name="Normal 58 9 2" xfId="18810" xr:uid="{616F0E3F-66B8-4D7D-8D30-3B76018DA9BD}"/>
    <cellStyle name="Normal 59" xfId="343" xr:uid="{FD1A4060-7E25-4D4A-9B12-04E70B067C28}"/>
    <cellStyle name="Normal 59 10" xfId="12672" xr:uid="{5FC97068-4391-4F00-A9A4-4859649C23AA}"/>
    <cellStyle name="Normal 59 2" xfId="398" xr:uid="{9306023F-0703-429A-BA31-C59A33534C32}"/>
    <cellStyle name="Normal 59 2 2" xfId="558" xr:uid="{CA8C9A6D-6B85-4628-8A1C-B37F338AC99E}"/>
    <cellStyle name="Normal 59 2 2 2" xfId="1015" xr:uid="{E4C80778-68F1-4B94-8AD0-175842D527FB}"/>
    <cellStyle name="Normal 59 2 2 2 2" xfId="1794" xr:uid="{B8A429D6-5A7B-4D18-9470-D1252337D524}"/>
    <cellStyle name="Normal 59 2 2 2 2 2" xfId="3332" xr:uid="{9EE60BDD-21A8-4254-BCCE-A0F32662A0D3}"/>
    <cellStyle name="Normal 59 2 2 2 2 2 2" xfId="6421" xr:uid="{0D99FBD3-FF64-42BD-9DEE-8109CC8825AC}"/>
    <cellStyle name="Normal 59 2 2 2 2 2 2 2" xfId="12561" xr:uid="{F91C97B2-13FF-4253-8632-5CF0D0312E9B}"/>
    <cellStyle name="Normal 59 2 2 2 2 2 2 2 2" xfId="24842" xr:uid="{C8E5DF8A-861F-4D46-A087-78FD6007F759}"/>
    <cellStyle name="Normal 59 2 2 2 2 2 2 3" xfId="18703" xr:uid="{6711CE78-D844-448F-AD86-7101E895C94E}"/>
    <cellStyle name="Normal 59 2 2 2 2 2 3" xfId="9493" xr:uid="{9C887244-54DB-4AA2-813E-8B86479A2351}"/>
    <cellStyle name="Normal 59 2 2 2 2 2 3 2" xfId="21774" xr:uid="{027E73A3-2423-4B06-9A13-41122FD324F0}"/>
    <cellStyle name="Normal 59 2 2 2 2 2 4" xfId="15635" xr:uid="{C7BE27A5-8F6F-466F-904A-E96926519E7C}"/>
    <cellStyle name="Normal 59 2 2 2 2 3" xfId="4884" xr:uid="{B82622E4-F390-4E60-A042-0953F57734DE}"/>
    <cellStyle name="Normal 59 2 2 2 2 3 2" xfId="11030" xr:uid="{31581035-043A-4DB5-ACA7-EEFE47656338}"/>
    <cellStyle name="Normal 59 2 2 2 2 3 2 2" xfId="23311" xr:uid="{D62715AA-D8AB-42D3-9FE7-E371DE9A9BF6}"/>
    <cellStyle name="Normal 59 2 2 2 2 3 3" xfId="17172" xr:uid="{AD82D046-D4CB-4C64-89CB-00FC74D89C92}"/>
    <cellStyle name="Normal 59 2 2 2 2 4" xfId="7962" xr:uid="{407E5A77-00E5-4EFB-B531-24E4EDE87ECD}"/>
    <cellStyle name="Normal 59 2 2 2 2 4 2" xfId="20243" xr:uid="{0574101F-BEE6-4344-9F01-B64BD121DF06}"/>
    <cellStyle name="Normal 59 2 2 2 2 5" xfId="14104" xr:uid="{AB5735FA-73ED-4ADF-9A53-2EB8BEBA141B}"/>
    <cellStyle name="Normal 59 2 2 2 3" xfId="2567" xr:uid="{A4982793-72BA-450A-A061-2E3BDB6CE419}"/>
    <cellStyle name="Normal 59 2 2 2 3 2" xfId="5656" xr:uid="{FDE519CC-440B-43F3-A52D-DB109DCAAEDF}"/>
    <cellStyle name="Normal 59 2 2 2 3 2 2" xfId="11796" xr:uid="{B8247FFB-BA6C-42C8-AA78-8D0919D637AD}"/>
    <cellStyle name="Normal 59 2 2 2 3 2 2 2" xfId="24077" xr:uid="{0F8CF644-FD28-43C8-A90E-6CDC1769720A}"/>
    <cellStyle name="Normal 59 2 2 2 3 2 3" xfId="17938" xr:uid="{047E3534-8496-4B75-A5C5-98658DB294BE}"/>
    <cellStyle name="Normal 59 2 2 2 3 3" xfId="8728" xr:uid="{AF79BD6B-276A-44AF-9819-5A93B4BADE51}"/>
    <cellStyle name="Normal 59 2 2 2 3 3 2" xfId="21009" xr:uid="{3C5CE376-16F1-4D99-A7F9-F3A4731D1ADE}"/>
    <cellStyle name="Normal 59 2 2 2 3 4" xfId="14870" xr:uid="{40207797-4517-45DD-9CA8-4A788C135B5F}"/>
    <cellStyle name="Normal 59 2 2 2 4" xfId="4111" xr:uid="{CDC95426-F014-4B9F-9350-492CCEE9BDA6}"/>
    <cellStyle name="Normal 59 2 2 2 4 2" xfId="10265" xr:uid="{06BFCF64-5530-4FA7-AEC0-1CF156512165}"/>
    <cellStyle name="Normal 59 2 2 2 4 2 2" xfId="22546" xr:uid="{3553B40F-FCE8-4BCD-8A8D-23AE5DFCBDB9}"/>
    <cellStyle name="Normal 59 2 2 2 4 3" xfId="16407" xr:uid="{8BA03E26-63A0-4104-B45C-F30C2D309611}"/>
    <cellStyle name="Normal 59 2 2 2 5" xfId="7197" xr:uid="{1EDED6A4-EF2F-4343-AFEC-E16C3DE6A065}"/>
    <cellStyle name="Normal 59 2 2 2 5 2" xfId="19478" xr:uid="{6C826FE4-2734-4AD7-9923-7A39A9A2A2B0}"/>
    <cellStyle name="Normal 59 2 2 2 6" xfId="13339" xr:uid="{5D1040FA-0F86-4884-9867-3A68E527B38C}"/>
    <cellStyle name="Normal 59 2 2 3" xfId="1339" xr:uid="{5774B018-A6F0-4B5D-AA95-0C1F2E08E179}"/>
    <cellStyle name="Normal 59 2 2 3 2" xfId="2879" xr:uid="{68F3EE29-84E6-45AD-B2DD-F1EE6F104EE3}"/>
    <cellStyle name="Normal 59 2 2 3 2 2" xfId="5968" xr:uid="{5D01CD5C-4025-4F66-9EE8-CC8A6178A672}"/>
    <cellStyle name="Normal 59 2 2 3 2 2 2" xfId="12108" xr:uid="{16CBAB03-F2B6-4C19-9AC2-10324FCCFEF5}"/>
    <cellStyle name="Normal 59 2 2 3 2 2 2 2" xfId="24389" xr:uid="{AC21C210-0CE4-4210-ABDA-501E46D2025B}"/>
    <cellStyle name="Normal 59 2 2 3 2 2 3" xfId="18250" xr:uid="{E8C07734-B0E7-42D0-B3AA-794E0F19D8F9}"/>
    <cellStyle name="Normal 59 2 2 3 2 3" xfId="9040" xr:uid="{14520448-E26F-4195-9FB3-96CBB4598C06}"/>
    <cellStyle name="Normal 59 2 2 3 2 3 2" xfId="21321" xr:uid="{38C96F4F-5270-4186-902B-C25B001AD61E}"/>
    <cellStyle name="Normal 59 2 2 3 2 4" xfId="15182" xr:uid="{75EE7FAC-E1C1-4E9B-B4BD-F7DF3FBC3C85}"/>
    <cellStyle name="Normal 59 2 2 3 3" xfId="4431" xr:uid="{46F1FFC9-694E-4962-A019-60883B16F8F8}"/>
    <cellStyle name="Normal 59 2 2 3 3 2" xfId="10577" xr:uid="{E790A020-DB32-49A2-A3BA-A6FF1F5A3E08}"/>
    <cellStyle name="Normal 59 2 2 3 3 2 2" xfId="22858" xr:uid="{F220A5BB-C54D-4787-B415-11C7ED0B8EBB}"/>
    <cellStyle name="Normal 59 2 2 3 3 3" xfId="16719" xr:uid="{A0CA1397-55F2-44AB-921F-09DCB0253898}"/>
    <cellStyle name="Normal 59 2 2 3 4" xfId="7509" xr:uid="{4044F64E-27F2-40B5-8926-D37A7C8B162E}"/>
    <cellStyle name="Normal 59 2 2 3 4 2" xfId="19790" xr:uid="{96C33D95-DC01-43A1-B0D0-473681C3FB7A}"/>
    <cellStyle name="Normal 59 2 2 3 5" xfId="13651" xr:uid="{FC1DF7D0-A38A-438E-BA42-997EC63D85DE}"/>
    <cellStyle name="Normal 59 2 2 4" xfId="2114" xr:uid="{46453C93-FC28-4280-B3B8-58E4899F26EA}"/>
    <cellStyle name="Normal 59 2 2 4 2" xfId="5203" xr:uid="{5745A8CB-C17E-4194-933D-43BBD1DD9887}"/>
    <cellStyle name="Normal 59 2 2 4 2 2" xfId="11343" xr:uid="{A1BB692C-32D9-4EE1-914B-BF831B84E8D9}"/>
    <cellStyle name="Normal 59 2 2 4 2 2 2" xfId="23624" xr:uid="{7A8E1E2E-C5D9-424F-9ECD-0F501B7E73A0}"/>
    <cellStyle name="Normal 59 2 2 4 2 3" xfId="17485" xr:uid="{1598BD99-514F-4330-9901-AD1993DC96E0}"/>
    <cellStyle name="Normal 59 2 2 4 3" xfId="8275" xr:uid="{773970BC-FAE7-48EC-BEA0-863F32D368A2}"/>
    <cellStyle name="Normal 59 2 2 4 3 2" xfId="20556" xr:uid="{D1479515-FA96-4EEE-A4F1-523AD2306C5F}"/>
    <cellStyle name="Normal 59 2 2 4 4" xfId="14417" xr:uid="{D5E9F6B5-5AD1-42A7-90C3-A10606DF38DE}"/>
    <cellStyle name="Normal 59 2 2 5" xfId="3656" xr:uid="{DDD95E90-2D07-4DA6-B92B-8BBD0C349DE2}"/>
    <cellStyle name="Normal 59 2 2 5 2" xfId="9812" xr:uid="{A69BEF5B-8AD4-47AA-AD2F-A98D3976AA0B}"/>
    <cellStyle name="Normal 59 2 2 5 2 2" xfId="22093" xr:uid="{2CE11E71-D1B1-48B1-81B4-C17E5EAD8697}"/>
    <cellStyle name="Normal 59 2 2 5 3" xfId="15954" xr:uid="{18AD9A17-A834-4820-8134-C0D93DD4A979}"/>
    <cellStyle name="Normal 59 2 2 6" xfId="6744" xr:uid="{97AC14B2-FEF3-426F-8744-892EFD2CE886}"/>
    <cellStyle name="Normal 59 2 2 6 2" xfId="19025" xr:uid="{9B2C8466-9ADF-4A66-825A-7D8CD2194E22}"/>
    <cellStyle name="Normal 59 2 2 7" xfId="12886" xr:uid="{46344507-DF37-4626-AF88-88A52431EAA6}"/>
    <cellStyle name="Normal 59 2 3" xfId="856" xr:uid="{9C68534C-DC5E-4520-845F-1D2E366C76EC}"/>
    <cellStyle name="Normal 59 2 3 2" xfId="1635" xr:uid="{EA34A84F-2AD1-4117-B160-BC7AAFD805C7}"/>
    <cellStyle name="Normal 59 2 3 2 2" xfId="3173" xr:uid="{24CFF3F9-68C0-4772-AE29-9235786C2175}"/>
    <cellStyle name="Normal 59 2 3 2 2 2" xfId="6262" xr:uid="{912B3063-40A6-4908-B71E-98237C3BFB0D}"/>
    <cellStyle name="Normal 59 2 3 2 2 2 2" xfId="12402" xr:uid="{8F2F636C-8DB2-4B5C-B803-11921AB6A59B}"/>
    <cellStyle name="Normal 59 2 3 2 2 2 2 2" xfId="24683" xr:uid="{E58022C3-9C9E-40E4-997C-FAEF7C854F2C}"/>
    <cellStyle name="Normal 59 2 3 2 2 2 3" xfId="18544" xr:uid="{7BA06A00-4480-4192-9C32-D4ADAEC970F6}"/>
    <cellStyle name="Normal 59 2 3 2 2 3" xfId="9334" xr:uid="{FF4315BB-F6CA-4ABB-B92E-8F7F7B7FCD72}"/>
    <cellStyle name="Normal 59 2 3 2 2 3 2" xfId="21615" xr:uid="{33AB25D1-9942-4125-BA04-08606253D1C3}"/>
    <cellStyle name="Normal 59 2 3 2 2 4" xfId="15476" xr:uid="{8FDF7FA7-1B0E-42DB-9A09-8AEBFFA7901F}"/>
    <cellStyle name="Normal 59 2 3 2 3" xfId="4725" xr:uid="{743251CE-4D0F-43C0-8694-8DCFB7B9476C}"/>
    <cellStyle name="Normal 59 2 3 2 3 2" xfId="10871" xr:uid="{A2C5B963-10C2-41BF-AEEB-1B64CADC9097}"/>
    <cellStyle name="Normal 59 2 3 2 3 2 2" xfId="23152" xr:uid="{3578BDD4-D3C7-486B-A85F-A30E87035D48}"/>
    <cellStyle name="Normal 59 2 3 2 3 3" xfId="17013" xr:uid="{EA95BB23-4AD2-4967-B023-12D65AE72C47}"/>
    <cellStyle name="Normal 59 2 3 2 4" xfId="7803" xr:uid="{A7B0C89B-CEE6-4C94-A832-92768D790B22}"/>
    <cellStyle name="Normal 59 2 3 2 4 2" xfId="20084" xr:uid="{316CE7AD-C182-489C-8BA0-796CF5298B06}"/>
    <cellStyle name="Normal 59 2 3 2 5" xfId="13945" xr:uid="{BF12B3F7-8896-4F04-B39B-AAB4A93FF329}"/>
    <cellStyle name="Normal 59 2 3 3" xfId="2408" xr:uid="{FB4F4341-B23F-4B82-A91B-CB19F3F63689}"/>
    <cellStyle name="Normal 59 2 3 3 2" xfId="5497" xr:uid="{0871B2ED-A5A3-43E3-9890-E995AFFF1368}"/>
    <cellStyle name="Normal 59 2 3 3 2 2" xfId="11637" xr:uid="{C6890B92-09C8-4D18-BA8A-86FFD9DCAF85}"/>
    <cellStyle name="Normal 59 2 3 3 2 2 2" xfId="23918" xr:uid="{76EF7C33-A373-431E-B763-273D8B18BC49}"/>
    <cellStyle name="Normal 59 2 3 3 2 3" xfId="17779" xr:uid="{20ED0AF7-6482-471F-BEF8-87AEAA3FA70A}"/>
    <cellStyle name="Normal 59 2 3 3 3" xfId="8569" xr:uid="{05F7CAF8-F785-4114-A117-2FDD88A7041C}"/>
    <cellStyle name="Normal 59 2 3 3 3 2" xfId="20850" xr:uid="{E1313A20-B00C-445C-A36D-7E2EADD98E3E}"/>
    <cellStyle name="Normal 59 2 3 3 4" xfId="14711" xr:uid="{B46E5817-E385-481A-AD48-14317F2F1A12}"/>
    <cellStyle name="Normal 59 2 3 4" xfId="3952" xr:uid="{751B62E8-4388-48B2-9A4C-20FBF6825510}"/>
    <cellStyle name="Normal 59 2 3 4 2" xfId="10106" xr:uid="{14BF53D2-9F77-4AD3-A2A1-5F4B444B9CF9}"/>
    <cellStyle name="Normal 59 2 3 4 2 2" xfId="22387" xr:uid="{983400A3-E1C6-4B12-994C-F15C9A920A1C}"/>
    <cellStyle name="Normal 59 2 3 4 3" xfId="16248" xr:uid="{0AE80968-4647-4C9B-A0C2-BB41BEB6A31B}"/>
    <cellStyle name="Normal 59 2 3 5" xfId="7038" xr:uid="{58FDDB51-6144-4A15-8953-91E4D8E6F096}"/>
    <cellStyle name="Normal 59 2 3 5 2" xfId="19319" xr:uid="{E00570E8-D00B-4830-83CC-B20D65A0C55D}"/>
    <cellStyle name="Normal 59 2 3 6" xfId="13180" xr:uid="{68522052-9E87-4B8E-B522-E9C613EF8A6E}"/>
    <cellStyle name="Normal 59 2 4" xfId="708" xr:uid="{3AB8E588-0B78-4B3D-8C3B-4DEF1232C6BA}"/>
    <cellStyle name="Normal 59 2 4 2" xfId="1488" xr:uid="{A7F6806A-910B-407C-B20F-C3A0D1F32FA5}"/>
    <cellStyle name="Normal 59 2 4 2 2" xfId="3026" xr:uid="{721C0E31-3A1B-40A5-9193-8A6A6BCD7AFD}"/>
    <cellStyle name="Normal 59 2 4 2 2 2" xfId="6115" xr:uid="{E4D765EF-7B0F-470A-9450-1807E7F76E7E}"/>
    <cellStyle name="Normal 59 2 4 2 2 2 2" xfId="12255" xr:uid="{1FE83309-62AC-428F-9188-B5E700EF5BD5}"/>
    <cellStyle name="Normal 59 2 4 2 2 2 2 2" xfId="24536" xr:uid="{1BB928DB-A6BE-441D-9F26-69ECB2AC0869}"/>
    <cellStyle name="Normal 59 2 4 2 2 2 3" xfId="18397" xr:uid="{E09B5DC4-75AC-48C0-80E1-AFEABE9BED70}"/>
    <cellStyle name="Normal 59 2 4 2 2 3" xfId="9187" xr:uid="{21DA5983-EFD1-44E8-9F24-94FF178DDE0D}"/>
    <cellStyle name="Normal 59 2 4 2 2 3 2" xfId="21468" xr:uid="{7D06CF26-A196-4511-9BB4-3AFFF23486E3}"/>
    <cellStyle name="Normal 59 2 4 2 2 4" xfId="15329" xr:uid="{4C2CEEC5-BF0F-450E-BE8C-A444EB3037E6}"/>
    <cellStyle name="Normal 59 2 4 2 3" xfId="4578" xr:uid="{259F041D-6112-4D7F-AA14-2028043E987D}"/>
    <cellStyle name="Normal 59 2 4 2 3 2" xfId="10724" xr:uid="{015CCBD4-8A40-461E-83F7-FE6AAE90D586}"/>
    <cellStyle name="Normal 59 2 4 2 3 2 2" xfId="23005" xr:uid="{88578BA8-42BA-4BE6-994B-7C7C85DBA2C0}"/>
    <cellStyle name="Normal 59 2 4 2 3 3" xfId="16866" xr:uid="{40ABAC7D-BF48-43BC-B588-BE50D451043C}"/>
    <cellStyle name="Normal 59 2 4 2 4" xfId="7656" xr:uid="{BF4D8C8B-BE93-4CD6-AAC3-C123D665D5F2}"/>
    <cellStyle name="Normal 59 2 4 2 4 2" xfId="19937" xr:uid="{FC9E7E60-CA0B-4129-940F-7C564CD7B477}"/>
    <cellStyle name="Normal 59 2 4 2 5" xfId="13798" xr:uid="{CB6E6818-7993-479C-9D4C-F3D503A0D9A2}"/>
    <cellStyle name="Normal 59 2 4 3" xfId="2261" xr:uid="{8D3D73F9-7A69-4D4F-9D4C-FF63D0C1C58D}"/>
    <cellStyle name="Normal 59 2 4 3 2" xfId="5350" xr:uid="{4A1135B9-A1A7-4E2E-94F3-C4497511F0CE}"/>
    <cellStyle name="Normal 59 2 4 3 2 2" xfId="11490" xr:uid="{58488A3F-ECFA-4876-811A-E90E87B35861}"/>
    <cellStyle name="Normal 59 2 4 3 2 2 2" xfId="23771" xr:uid="{6022D166-92C0-43F9-8DF3-7F0BBE56006F}"/>
    <cellStyle name="Normal 59 2 4 3 2 3" xfId="17632" xr:uid="{99F1E468-C5BC-48B8-9852-B90F4AEE86C1}"/>
    <cellStyle name="Normal 59 2 4 3 3" xfId="8422" xr:uid="{B89EF3F7-B7E5-4708-8E67-EE9C7938A477}"/>
    <cellStyle name="Normal 59 2 4 3 3 2" xfId="20703" xr:uid="{209A92E5-6204-4D3E-87D2-B4B707727360}"/>
    <cellStyle name="Normal 59 2 4 3 4" xfId="14564" xr:uid="{1E0CA4A6-26D4-4096-9352-A6999BD08FB8}"/>
    <cellStyle name="Normal 59 2 4 4" xfId="3804" xr:uid="{9E17F4F7-2C44-42FB-A699-1365417D496F}"/>
    <cellStyle name="Normal 59 2 4 4 2" xfId="9959" xr:uid="{E9E8DE08-5892-4BAE-8567-523253814831}"/>
    <cellStyle name="Normal 59 2 4 4 2 2" xfId="22240" xr:uid="{AA2A6CF8-862E-42CC-8C3F-7228B02934F9}"/>
    <cellStyle name="Normal 59 2 4 4 3" xfId="16101" xr:uid="{9D26499D-29D4-4A3E-8F8E-59BE757BDCAD}"/>
    <cellStyle name="Normal 59 2 4 5" xfId="6891" xr:uid="{50D6C945-9F0D-46CB-A39E-A7F4876F38CC}"/>
    <cellStyle name="Normal 59 2 4 5 2" xfId="19172" xr:uid="{CF54A121-2114-4045-9FCC-DD72D8A87EE0}"/>
    <cellStyle name="Normal 59 2 4 6" xfId="13033" xr:uid="{79CF5641-3EEA-433A-8D94-56E6F77D5B8F}"/>
    <cellStyle name="Normal 59 2 5" xfId="1180" xr:uid="{E554F490-294E-4B0F-AA57-373549698FF6}"/>
    <cellStyle name="Normal 59 2 5 2" xfId="2720" xr:uid="{5F1663E1-8F2F-4813-BD8E-1AB40F6643CD}"/>
    <cellStyle name="Normal 59 2 5 2 2" xfId="5809" xr:uid="{C32CCE80-DC89-4563-B781-A7817F3A6212}"/>
    <cellStyle name="Normal 59 2 5 2 2 2" xfId="11949" xr:uid="{78FF2BD3-BECF-4497-AE6A-CFC3CD60C738}"/>
    <cellStyle name="Normal 59 2 5 2 2 2 2" xfId="24230" xr:uid="{3FDA0772-B78C-4DCF-BBCA-39EC77EEB14E}"/>
    <cellStyle name="Normal 59 2 5 2 2 3" xfId="18091" xr:uid="{EBFF10AB-C92A-4D97-A9D8-D72AB76C2127}"/>
    <cellStyle name="Normal 59 2 5 2 3" xfId="8881" xr:uid="{712D7329-23C5-42E8-927D-072B166A0596}"/>
    <cellStyle name="Normal 59 2 5 2 3 2" xfId="21162" xr:uid="{BE1CA5BE-1C38-49BD-9E53-73B6A7EF58AA}"/>
    <cellStyle name="Normal 59 2 5 2 4" xfId="15023" xr:uid="{94B476E8-C737-419D-B32F-D9072AD3F2D1}"/>
    <cellStyle name="Normal 59 2 5 3" xfId="4272" xr:uid="{0A5A7AB7-53F3-4871-BFFE-1E3EBA9FBA94}"/>
    <cellStyle name="Normal 59 2 5 3 2" xfId="10418" xr:uid="{8E09C320-7BE2-4623-A0F4-F0BDD80C9C6F}"/>
    <cellStyle name="Normal 59 2 5 3 2 2" xfId="22699" xr:uid="{89003CAF-52AB-44AF-8533-7D64B84D74E5}"/>
    <cellStyle name="Normal 59 2 5 3 3" xfId="16560" xr:uid="{58E2CC31-D707-4F33-AE86-63F54C1736B3}"/>
    <cellStyle name="Normal 59 2 5 4" xfId="7350" xr:uid="{C7F916D9-EE00-4724-A82E-ADCCD29E9BED}"/>
    <cellStyle name="Normal 59 2 5 4 2" xfId="19631" xr:uid="{289EC13E-0476-48FD-ABBC-E97A1B869802}"/>
    <cellStyle name="Normal 59 2 5 5" xfId="13492" xr:uid="{58855712-FE8B-4174-AE04-28037337CFEA}"/>
    <cellStyle name="Normal 59 2 6" xfId="1955" xr:uid="{DA05319C-6A2A-4C47-8D54-03B63CDF9FF1}"/>
    <cellStyle name="Normal 59 2 6 2" xfId="5044" xr:uid="{82A3B78F-6CC5-4B41-8C66-5A463977C1D0}"/>
    <cellStyle name="Normal 59 2 6 2 2" xfId="11184" xr:uid="{5884F93D-6DAB-4F94-B2FA-FD321B1FAB44}"/>
    <cellStyle name="Normal 59 2 6 2 2 2" xfId="23465" xr:uid="{797B509D-F4AB-4BB6-917C-FBD399F14E8B}"/>
    <cellStyle name="Normal 59 2 6 2 3" xfId="17326" xr:uid="{93F8859E-37F1-4D15-9407-4C4D35387D8D}"/>
    <cellStyle name="Normal 59 2 6 3" xfId="8116" xr:uid="{D95980CA-B24D-4BF5-BA6A-985E182B7142}"/>
    <cellStyle name="Normal 59 2 6 3 2" xfId="20397" xr:uid="{3308EE79-7A80-4128-B853-33003CDA09D0}"/>
    <cellStyle name="Normal 59 2 6 4" xfId="14258" xr:uid="{768BDAA4-E561-43C5-B364-00F67FCB6891}"/>
    <cellStyle name="Normal 59 2 7" xfId="3496" xr:uid="{3549E348-7009-4BE4-A888-11352D1A3ECE}"/>
    <cellStyle name="Normal 59 2 7 2" xfId="9653" xr:uid="{0601D7FC-26E6-4C80-BDE2-1AF2A677B4AF}"/>
    <cellStyle name="Normal 59 2 7 2 2" xfId="21934" xr:uid="{5EA7A936-8A50-45A7-A8E3-14B9129502E5}"/>
    <cellStyle name="Normal 59 2 7 3" xfId="15795" xr:uid="{D7EB3CC0-F633-4879-9C33-48E23A580DDE}"/>
    <cellStyle name="Normal 59 2 8" xfId="6585" xr:uid="{A311B138-F161-4152-A837-D6B337649A3B}"/>
    <cellStyle name="Normal 59 2 8 2" xfId="18866" xr:uid="{12610FB6-8EFA-4035-B3A0-DA0A9789E625}"/>
    <cellStyle name="Normal 59 2 9" xfId="12727" xr:uid="{62E6534D-EBF5-4EB1-91F2-2797CD9010B1}"/>
    <cellStyle name="Normal 59 3" xfId="503" xr:uid="{60D764EA-86B7-4912-A1F4-7810BBBFE29F}"/>
    <cellStyle name="Normal 59 3 2" xfId="960" xr:uid="{A26DCA84-D942-4D20-8EEC-B4C48435C0D9}"/>
    <cellStyle name="Normal 59 3 2 2" xfId="1739" xr:uid="{78DA9984-5BD3-4993-B53C-1D045A9AA2F6}"/>
    <cellStyle name="Normal 59 3 2 2 2" xfId="3277" xr:uid="{C7153538-2873-4ED7-8243-C00B8B988AA4}"/>
    <cellStyle name="Normal 59 3 2 2 2 2" xfId="6366" xr:uid="{4CA3B88A-A8F7-4C04-9E07-37772A851940}"/>
    <cellStyle name="Normal 59 3 2 2 2 2 2" xfId="12506" xr:uid="{51B4DBB5-E4EC-4CF7-9D3C-AFEB88B4D915}"/>
    <cellStyle name="Normal 59 3 2 2 2 2 2 2" xfId="24787" xr:uid="{618541DA-7105-4895-8BC4-BAB48A6E2330}"/>
    <cellStyle name="Normal 59 3 2 2 2 2 3" xfId="18648" xr:uid="{3F2C1864-3581-42B2-908A-6A6F81C0679A}"/>
    <cellStyle name="Normal 59 3 2 2 2 3" xfId="9438" xr:uid="{AEFC00E6-BB5D-4F1A-A38A-1CA46EBFF86F}"/>
    <cellStyle name="Normal 59 3 2 2 2 3 2" xfId="21719" xr:uid="{018A47FD-1D29-4414-9A5B-6F323683D71C}"/>
    <cellStyle name="Normal 59 3 2 2 2 4" xfId="15580" xr:uid="{874765D9-7E0B-4564-B329-D38E7B94B6E8}"/>
    <cellStyle name="Normal 59 3 2 2 3" xfId="4829" xr:uid="{778807FE-E5EA-4FE4-9B32-A7BD34F76524}"/>
    <cellStyle name="Normal 59 3 2 2 3 2" xfId="10975" xr:uid="{BB15F7BC-3FD4-4CF1-9228-CF0CB9A79F9A}"/>
    <cellStyle name="Normal 59 3 2 2 3 2 2" xfId="23256" xr:uid="{472BE80E-3736-4E36-B337-044873D139F9}"/>
    <cellStyle name="Normal 59 3 2 2 3 3" xfId="17117" xr:uid="{43969182-64FE-483C-BE51-CF77517D992B}"/>
    <cellStyle name="Normal 59 3 2 2 4" xfId="7907" xr:uid="{BC341A28-47DD-4BE3-8E32-328A01D0DBB8}"/>
    <cellStyle name="Normal 59 3 2 2 4 2" xfId="20188" xr:uid="{1148B6A2-3CDF-498F-ABCD-275D1E707C5C}"/>
    <cellStyle name="Normal 59 3 2 2 5" xfId="14049" xr:uid="{4D129452-1AB4-4EB7-B80A-56D30D49A4B0}"/>
    <cellStyle name="Normal 59 3 2 3" xfId="2512" xr:uid="{8CC28D98-D579-4D2C-BE4C-18B45FDF28ED}"/>
    <cellStyle name="Normal 59 3 2 3 2" xfId="5601" xr:uid="{DEA626F7-5EE0-46B4-8D66-6045458A591F}"/>
    <cellStyle name="Normal 59 3 2 3 2 2" xfId="11741" xr:uid="{60177AD4-9079-4D4E-8A00-F81C332041F7}"/>
    <cellStyle name="Normal 59 3 2 3 2 2 2" xfId="24022" xr:uid="{BFCC67ED-4E17-483C-9ED2-CC0A349FE5E8}"/>
    <cellStyle name="Normal 59 3 2 3 2 3" xfId="17883" xr:uid="{2D21C7C8-1A42-4A3D-B329-23F4D8D38E63}"/>
    <cellStyle name="Normal 59 3 2 3 3" xfId="8673" xr:uid="{920635F5-E846-4DFD-9341-18A335582A2C}"/>
    <cellStyle name="Normal 59 3 2 3 3 2" xfId="20954" xr:uid="{5D5E2927-D9D3-4BD2-81C6-E949A58BABB9}"/>
    <cellStyle name="Normal 59 3 2 3 4" xfId="14815" xr:uid="{1EE4FFE3-393E-426F-96F5-1B8DD8F92D4B}"/>
    <cellStyle name="Normal 59 3 2 4" xfId="4056" xr:uid="{473FD7F3-3E62-47ED-AD8E-0D23453DAB2F}"/>
    <cellStyle name="Normal 59 3 2 4 2" xfId="10210" xr:uid="{B3747608-19BF-4CBE-B599-87635B336E8C}"/>
    <cellStyle name="Normal 59 3 2 4 2 2" xfId="22491" xr:uid="{E3E2EAC4-ADE4-45BD-AABB-2DCFEC88F3EB}"/>
    <cellStyle name="Normal 59 3 2 4 3" xfId="16352" xr:uid="{85305261-A5A3-4398-A126-0CE49C42BDCE}"/>
    <cellStyle name="Normal 59 3 2 5" xfId="7142" xr:uid="{C6385A7E-DDC4-4A44-A946-2CAD58D0107D}"/>
    <cellStyle name="Normal 59 3 2 5 2" xfId="19423" xr:uid="{96996C43-F8B3-4A55-A71E-974F7565075B}"/>
    <cellStyle name="Normal 59 3 2 6" xfId="13284" xr:uid="{BCB7CA3F-921B-4261-9AAA-62961F363681}"/>
    <cellStyle name="Normal 59 3 3" xfId="1284" xr:uid="{054EFBFB-655C-4677-85AF-6027E5FD1CA8}"/>
    <cellStyle name="Normal 59 3 3 2" xfId="2824" xr:uid="{7FE7FBAF-7DEB-44D3-8EDB-3EF8330CC303}"/>
    <cellStyle name="Normal 59 3 3 2 2" xfId="5913" xr:uid="{39379066-B6F7-401C-8FC1-C197F0203467}"/>
    <cellStyle name="Normal 59 3 3 2 2 2" xfId="12053" xr:uid="{607AC75F-77BC-45DC-B5B0-B94A24148FE8}"/>
    <cellStyle name="Normal 59 3 3 2 2 2 2" xfId="24334" xr:uid="{517ADD05-BC27-445D-B76C-B635643BD075}"/>
    <cellStyle name="Normal 59 3 3 2 2 3" xfId="18195" xr:uid="{5FEE8868-849C-4FD7-A4E1-F1AB98680CAE}"/>
    <cellStyle name="Normal 59 3 3 2 3" xfId="8985" xr:uid="{2C110DF2-6941-4D7B-8130-4CE0DF2F375C}"/>
    <cellStyle name="Normal 59 3 3 2 3 2" xfId="21266" xr:uid="{913E2C5E-5AB8-4962-A261-AB6C5D8AF7A1}"/>
    <cellStyle name="Normal 59 3 3 2 4" xfId="15127" xr:uid="{DE97058A-2BA5-4027-B18D-24154E5CBBAB}"/>
    <cellStyle name="Normal 59 3 3 3" xfId="4376" xr:uid="{0C5754C4-4F0E-4872-A47F-CC4240C24039}"/>
    <cellStyle name="Normal 59 3 3 3 2" xfId="10522" xr:uid="{B6D24C38-A96B-4684-856E-5B2B0A9D66E6}"/>
    <cellStyle name="Normal 59 3 3 3 2 2" xfId="22803" xr:uid="{A52DCEF9-E376-47C7-99F6-6B5DFCA14515}"/>
    <cellStyle name="Normal 59 3 3 3 3" xfId="16664" xr:uid="{87099413-4274-4EAA-9D58-B6E3BF119236}"/>
    <cellStyle name="Normal 59 3 3 4" xfId="7454" xr:uid="{5A5B9BC7-DA3E-409B-B8F7-4F28F3ADAF6B}"/>
    <cellStyle name="Normal 59 3 3 4 2" xfId="19735" xr:uid="{4B06F05A-95F5-498B-A315-D279DFDDF193}"/>
    <cellStyle name="Normal 59 3 3 5" xfId="13596" xr:uid="{94922C9A-E459-47C1-986F-FB386B138A0F}"/>
    <cellStyle name="Normal 59 3 4" xfId="2059" xr:uid="{EEBEE96A-0ACF-4779-B132-862804D12F93}"/>
    <cellStyle name="Normal 59 3 4 2" xfId="5148" xr:uid="{EE30F5FD-20A6-41E9-AD51-62770A3E2429}"/>
    <cellStyle name="Normal 59 3 4 2 2" xfId="11288" xr:uid="{72C72A15-6C70-4900-B0F6-B4CE770A3776}"/>
    <cellStyle name="Normal 59 3 4 2 2 2" xfId="23569" xr:uid="{251D14C8-AF3C-4D15-8121-95FD28E452BD}"/>
    <cellStyle name="Normal 59 3 4 2 3" xfId="17430" xr:uid="{7E12C652-E87A-4AFF-ADE0-2D4A127217C1}"/>
    <cellStyle name="Normal 59 3 4 3" xfId="8220" xr:uid="{CFE79D80-3E44-409B-B2F0-2D7183ED5839}"/>
    <cellStyle name="Normal 59 3 4 3 2" xfId="20501" xr:uid="{8B431EC2-6686-4044-915A-973C572A632D}"/>
    <cellStyle name="Normal 59 3 4 4" xfId="14362" xr:uid="{355E080F-01DD-40E7-AC2D-FB8764F53C3E}"/>
    <cellStyle name="Normal 59 3 5" xfId="3601" xr:uid="{35CD2905-B6DC-46A8-9C1D-792605AA0838}"/>
    <cellStyle name="Normal 59 3 5 2" xfId="9757" xr:uid="{A15DF2F8-3CE4-4CB3-ACD6-722735C59951}"/>
    <cellStyle name="Normal 59 3 5 2 2" xfId="22038" xr:uid="{5A69C92F-6F2C-4265-B64D-C32DB10E5A64}"/>
    <cellStyle name="Normal 59 3 5 3" xfId="15899" xr:uid="{14066AA4-125F-48C4-9EA1-5F2A91313808}"/>
    <cellStyle name="Normal 59 3 6" xfId="6689" xr:uid="{EF7C68F4-AF4E-446E-9765-BA7C603E86DF}"/>
    <cellStyle name="Normal 59 3 6 2" xfId="18970" xr:uid="{B3307AAC-F738-4BB2-98FA-77061C91BDD4}"/>
    <cellStyle name="Normal 59 3 7" xfId="12831" xr:uid="{64C96EF8-3238-49A5-A0E0-7C1EC8A37772}"/>
    <cellStyle name="Normal 59 4" xfId="801" xr:uid="{65E016EC-D615-44DD-9DB9-068DBC76949A}"/>
    <cellStyle name="Normal 59 4 2" xfId="1580" xr:uid="{925BA567-0FBF-418B-BEE2-2BE8F9882734}"/>
    <cellStyle name="Normal 59 4 2 2" xfId="3118" xr:uid="{5EB7A416-374B-4625-9424-8D6FDB89AD5D}"/>
    <cellStyle name="Normal 59 4 2 2 2" xfId="6207" xr:uid="{B4962D69-18B0-41FF-B564-84884910CACE}"/>
    <cellStyle name="Normal 59 4 2 2 2 2" xfId="12347" xr:uid="{C2476A27-77DA-433A-9877-C5BEEB0F72DE}"/>
    <cellStyle name="Normal 59 4 2 2 2 2 2" xfId="24628" xr:uid="{5DF83285-E469-4ECB-ACF1-C18CC1E48F16}"/>
    <cellStyle name="Normal 59 4 2 2 2 3" xfId="18489" xr:uid="{D386553F-4D56-4BE5-A8A2-497ABBB799DA}"/>
    <cellStyle name="Normal 59 4 2 2 3" xfId="9279" xr:uid="{D312FA0D-C599-4775-BA7B-7B5E43E2BBC3}"/>
    <cellStyle name="Normal 59 4 2 2 3 2" xfId="21560" xr:uid="{4AED305F-BF2E-461A-ADDC-8679A323BDA5}"/>
    <cellStyle name="Normal 59 4 2 2 4" xfId="15421" xr:uid="{F7A00676-F354-4C64-9784-1B51BFA00C5D}"/>
    <cellStyle name="Normal 59 4 2 3" xfId="4670" xr:uid="{013EE2F0-C5F4-414E-832F-56E03214E040}"/>
    <cellStyle name="Normal 59 4 2 3 2" xfId="10816" xr:uid="{37BA0393-CDBF-4917-928C-E9C79B4BBFF9}"/>
    <cellStyle name="Normal 59 4 2 3 2 2" xfId="23097" xr:uid="{11F4BF7C-1692-4BE6-87C6-9F6F1BF62B92}"/>
    <cellStyle name="Normal 59 4 2 3 3" xfId="16958" xr:uid="{9D1697EA-66EA-4074-91B6-D9FF712B407F}"/>
    <cellStyle name="Normal 59 4 2 4" xfId="7748" xr:uid="{631FB80E-CE4A-4306-891C-82285D972BD9}"/>
    <cellStyle name="Normal 59 4 2 4 2" xfId="20029" xr:uid="{FFDD10F3-2125-4130-B243-A71BE4E11C1E}"/>
    <cellStyle name="Normal 59 4 2 5" xfId="13890" xr:uid="{A20233D5-1151-4606-A654-1B651D22E21E}"/>
    <cellStyle name="Normal 59 4 3" xfId="2353" xr:uid="{C6ED26A4-B125-44FF-A540-CFAAB910057F}"/>
    <cellStyle name="Normal 59 4 3 2" xfId="5442" xr:uid="{97C5564F-41D9-44B0-9F8D-7ADE9F6A6D12}"/>
    <cellStyle name="Normal 59 4 3 2 2" xfId="11582" xr:uid="{2BDBD645-790A-40B5-9AEC-7108A4F3AFF2}"/>
    <cellStyle name="Normal 59 4 3 2 2 2" xfId="23863" xr:uid="{8CEFBBE8-CCEC-484A-ABDC-5618131F1F43}"/>
    <cellStyle name="Normal 59 4 3 2 3" xfId="17724" xr:uid="{AE902F37-A1F2-4571-8132-45C3CBC65C22}"/>
    <cellStyle name="Normal 59 4 3 3" xfId="8514" xr:uid="{E78BEC42-F7ED-4CD2-BC56-6A522D9CC048}"/>
    <cellStyle name="Normal 59 4 3 3 2" xfId="20795" xr:uid="{C90AF74B-33BC-421D-8CE6-7135C36DB355}"/>
    <cellStyle name="Normal 59 4 3 4" xfId="14656" xr:uid="{AA76AAE4-4D9A-4414-A269-FFBF7EA12702}"/>
    <cellStyle name="Normal 59 4 4" xfId="3897" xr:uid="{6FD92DF4-D8DC-4CDC-AC9B-5DED5C2EB026}"/>
    <cellStyle name="Normal 59 4 4 2" xfId="10051" xr:uid="{C777AE95-3F2D-404F-BE79-3C0B952A6F90}"/>
    <cellStyle name="Normal 59 4 4 2 2" xfId="22332" xr:uid="{F8698C61-6007-4B6D-BED5-CF40A767F118}"/>
    <cellStyle name="Normal 59 4 4 3" xfId="16193" xr:uid="{E53CAD35-DD93-4C14-BAA6-7CD03AE21665}"/>
    <cellStyle name="Normal 59 4 5" xfId="6983" xr:uid="{0F0055FA-52BF-475B-A2FE-2DCC82BEEA1D}"/>
    <cellStyle name="Normal 59 4 5 2" xfId="19264" xr:uid="{91A75839-863E-4F44-9318-474DCC19FF72}"/>
    <cellStyle name="Normal 59 4 6" xfId="13125" xr:uid="{DFBAF4D6-4EA3-491A-A29F-840A59440E80}"/>
    <cellStyle name="Normal 59 5" xfId="653" xr:uid="{08C72F87-722B-41D2-8728-8F8431705673}"/>
    <cellStyle name="Normal 59 5 2" xfId="1433" xr:uid="{11F24049-7364-4D26-9ACA-F4713AAB99B5}"/>
    <cellStyle name="Normal 59 5 2 2" xfId="2971" xr:uid="{F9376B83-28BB-489A-A20C-562FBB612E7C}"/>
    <cellStyle name="Normal 59 5 2 2 2" xfId="6060" xr:uid="{7679E0E9-BC5D-4102-A052-A3AAD0ECDBC4}"/>
    <cellStyle name="Normal 59 5 2 2 2 2" xfId="12200" xr:uid="{683C3BE9-B0C1-4580-85A2-C273627EC309}"/>
    <cellStyle name="Normal 59 5 2 2 2 2 2" xfId="24481" xr:uid="{C5742800-7A0D-461B-B797-C658D46E2258}"/>
    <cellStyle name="Normal 59 5 2 2 2 3" xfId="18342" xr:uid="{87404359-5C32-4E9D-8712-60ABBD8330F6}"/>
    <cellStyle name="Normal 59 5 2 2 3" xfId="9132" xr:uid="{D8E97C70-FF60-46DB-809A-3743F0E27535}"/>
    <cellStyle name="Normal 59 5 2 2 3 2" xfId="21413" xr:uid="{9317F3F8-FE3F-4D03-8DE2-BF01897093AD}"/>
    <cellStyle name="Normal 59 5 2 2 4" xfId="15274" xr:uid="{A51712E4-9341-494B-B2A2-1800EE6389B7}"/>
    <cellStyle name="Normal 59 5 2 3" xfId="4523" xr:uid="{3B5B77E2-38EE-4E1E-B389-AB0F916445CD}"/>
    <cellStyle name="Normal 59 5 2 3 2" xfId="10669" xr:uid="{124B51EC-A3DE-46C5-976F-6F6543598A70}"/>
    <cellStyle name="Normal 59 5 2 3 2 2" xfId="22950" xr:uid="{54163ED2-CEBC-40C0-BC78-AE949F3973B8}"/>
    <cellStyle name="Normal 59 5 2 3 3" xfId="16811" xr:uid="{9EB6B708-F0A0-4314-A22B-10A2632B10C7}"/>
    <cellStyle name="Normal 59 5 2 4" xfId="7601" xr:uid="{4DE7BBA5-6C4D-42D6-9780-AFE66C39C4DE}"/>
    <cellStyle name="Normal 59 5 2 4 2" xfId="19882" xr:uid="{28F4B99E-5DA6-44EE-B423-CF2E4F42D2AF}"/>
    <cellStyle name="Normal 59 5 2 5" xfId="13743" xr:uid="{2D94BD32-8E45-4E17-B88D-A7B8A457837C}"/>
    <cellStyle name="Normal 59 5 3" xfId="2206" xr:uid="{CD0CC45D-9924-4A11-B4B3-20BA1B58B975}"/>
    <cellStyle name="Normal 59 5 3 2" xfId="5295" xr:uid="{9890998E-B20B-4BB6-8873-5BFED76309A1}"/>
    <cellStyle name="Normal 59 5 3 2 2" xfId="11435" xr:uid="{C27121C1-7E9C-455F-A562-E9A7A99EF7F6}"/>
    <cellStyle name="Normal 59 5 3 2 2 2" xfId="23716" xr:uid="{8E21A2A0-2171-43F2-9481-315B8E22C25E}"/>
    <cellStyle name="Normal 59 5 3 2 3" xfId="17577" xr:uid="{00F13362-CF69-4CF5-91EA-766AB0F75DA6}"/>
    <cellStyle name="Normal 59 5 3 3" xfId="8367" xr:uid="{3F082123-E94B-450E-ABC6-EE3468091AA5}"/>
    <cellStyle name="Normal 59 5 3 3 2" xfId="20648" xr:uid="{56697CD9-CB3E-4DCD-9C76-E9CBE25BB50C}"/>
    <cellStyle name="Normal 59 5 3 4" xfId="14509" xr:uid="{29D24C61-B605-4621-86EE-9C6F35561553}"/>
    <cellStyle name="Normal 59 5 4" xfId="3749" xr:uid="{CF1216B0-1CDA-4DF1-BEB6-900B0A1FA1E5}"/>
    <cellStyle name="Normal 59 5 4 2" xfId="9904" xr:uid="{68C77FFC-694E-4F11-9E1F-40D45D22C601}"/>
    <cellStyle name="Normal 59 5 4 2 2" xfId="22185" xr:uid="{D25D0FD8-76DE-45E4-B8B5-9C7AD4A2441E}"/>
    <cellStyle name="Normal 59 5 4 3" xfId="16046" xr:uid="{72973144-761C-4A6E-80A4-F7889F7F847B}"/>
    <cellStyle name="Normal 59 5 5" xfId="6836" xr:uid="{1393BF3E-9683-4003-B725-2C1C05442C87}"/>
    <cellStyle name="Normal 59 5 5 2" xfId="19117" xr:uid="{C87CCAB1-FE21-4921-AAA6-FDEDEAF01070}"/>
    <cellStyle name="Normal 59 5 6" xfId="12978" xr:uid="{7D295B0D-9FCE-49F2-8779-7E0729C0B8C7}"/>
    <cellStyle name="Normal 59 6" xfId="1125" xr:uid="{ED59A5BD-E637-4ACE-8313-C6352D299883}"/>
    <cellStyle name="Normal 59 6 2" xfId="2665" xr:uid="{14EF9A5E-3735-478F-B79A-83BBB81EF92C}"/>
    <cellStyle name="Normal 59 6 2 2" xfId="5754" xr:uid="{AC2450E3-2B82-480F-A5A4-CDE7F6B6738C}"/>
    <cellStyle name="Normal 59 6 2 2 2" xfId="11894" xr:uid="{308FDE61-C465-4308-A42F-5C1B47B8BA63}"/>
    <cellStyle name="Normal 59 6 2 2 2 2" xfId="24175" xr:uid="{28307992-B2B8-4C75-B6C5-D52F5A7F4E1D}"/>
    <cellStyle name="Normal 59 6 2 2 3" xfId="18036" xr:uid="{191B24B3-DDDB-4D1B-BC95-D55549EB84FD}"/>
    <cellStyle name="Normal 59 6 2 3" xfId="8826" xr:uid="{7110607B-B8D1-4A32-904F-2D7848B5EA32}"/>
    <cellStyle name="Normal 59 6 2 3 2" xfId="21107" xr:uid="{0537F6F4-9D45-40B0-9A12-7D659E2E4F5E}"/>
    <cellStyle name="Normal 59 6 2 4" xfId="14968" xr:uid="{F83D0F58-B3C0-4035-9AAB-5862AC549544}"/>
    <cellStyle name="Normal 59 6 3" xfId="4217" xr:uid="{E2C7BE96-05CB-4A6B-A13B-538B3D74BC96}"/>
    <cellStyle name="Normal 59 6 3 2" xfId="10363" xr:uid="{83272AC7-F5C8-41C5-91ED-E654EC920DAC}"/>
    <cellStyle name="Normal 59 6 3 2 2" xfId="22644" xr:uid="{E8B93AEE-B54B-460D-AD3E-C5905749A182}"/>
    <cellStyle name="Normal 59 6 3 3" xfId="16505" xr:uid="{64C7244F-F5D2-42B7-B760-71A0958B83B3}"/>
    <cellStyle name="Normal 59 6 4" xfId="7295" xr:uid="{87107C8C-FCEF-42EB-A948-06DC73EA9DBA}"/>
    <cellStyle name="Normal 59 6 4 2" xfId="19576" xr:uid="{111DD42D-FBEC-47EC-80B0-39418F4F3D9F}"/>
    <cellStyle name="Normal 59 6 5" xfId="13437" xr:uid="{5CC2A0E7-2CDF-4AF7-9773-42CF6653C2BA}"/>
    <cellStyle name="Normal 59 7" xfId="1900" xr:uid="{533163A9-55A3-4B2C-9C3F-35135C6AE594}"/>
    <cellStyle name="Normal 59 7 2" xfId="4989" xr:uid="{617FB40F-D81E-407A-9132-DB23A7A73EE0}"/>
    <cellStyle name="Normal 59 7 2 2" xfId="11129" xr:uid="{515B8EF8-FC90-4D27-B1FD-9C9FDDFF95EF}"/>
    <cellStyle name="Normal 59 7 2 2 2" xfId="23410" xr:uid="{E9EB6D46-800A-46B7-892A-ADA04CE49246}"/>
    <cellStyle name="Normal 59 7 2 3" xfId="17271" xr:uid="{F28EBA55-E7D2-46B7-AC8A-FB049084103F}"/>
    <cellStyle name="Normal 59 7 3" xfId="8061" xr:uid="{DA917450-8F3C-4E72-A796-38E03F48D6B9}"/>
    <cellStyle name="Normal 59 7 3 2" xfId="20342" xr:uid="{3D0C6EE5-2AEC-4A56-9E4E-EE8E112F72B5}"/>
    <cellStyle name="Normal 59 7 4" xfId="14203" xr:uid="{9453365B-F150-48E3-A260-7658F4ED39ED}"/>
    <cellStyle name="Normal 59 8" xfId="3441" xr:uid="{A1F70FD9-CA08-4CD1-8500-EF29559F0AD2}"/>
    <cellStyle name="Normal 59 8 2" xfId="9598" xr:uid="{E54A05E9-52DF-4ABE-9C57-D69BDB4B1F6B}"/>
    <cellStyle name="Normal 59 8 2 2" xfId="21879" xr:uid="{86C389DF-AEB9-47A3-A16A-35E80FE3A88B}"/>
    <cellStyle name="Normal 59 8 3" xfId="15740" xr:uid="{DA7FC6CF-69DD-4717-9D7F-945048CDE177}"/>
    <cellStyle name="Normal 59 9" xfId="6530" xr:uid="{6C9E06B2-0975-4B45-85E6-DA55510B29C2}"/>
    <cellStyle name="Normal 59 9 2" xfId="18811" xr:uid="{2ACB5A81-8E55-4730-A7FC-59C0E05F59B6}"/>
    <cellStyle name="Normal 6" xfId="181" xr:uid="{8E062FDB-930E-45A9-BF8F-52C30387D627}"/>
    <cellStyle name="Normal 60" xfId="346" xr:uid="{2600D246-D2E5-4E89-8D7B-D421834FFFAF}"/>
    <cellStyle name="Normal 60 10" xfId="12675" xr:uid="{5F9BE15D-702D-4125-A837-0BE9F98F48CD}"/>
    <cellStyle name="Normal 60 2" xfId="401" xr:uid="{A9A76792-8FA6-45B6-9386-A6F240A4B596}"/>
    <cellStyle name="Normal 60 2 2" xfId="561" xr:uid="{AAD064A3-521E-4B2E-9229-2E3681258847}"/>
    <cellStyle name="Normal 60 2 2 2" xfId="1018" xr:uid="{94D1528A-02CD-40E5-8798-C29F75752EC9}"/>
    <cellStyle name="Normal 60 2 2 2 2" xfId="1797" xr:uid="{7318DB93-6BB6-411D-97BB-717474CE6BA5}"/>
    <cellStyle name="Normal 60 2 2 2 2 2" xfId="3335" xr:uid="{B27114D1-9AB2-46F2-83E2-02A1F4F53B5E}"/>
    <cellStyle name="Normal 60 2 2 2 2 2 2" xfId="6424" xr:uid="{053869FA-9E63-45D8-8BF1-135A748953FE}"/>
    <cellStyle name="Normal 60 2 2 2 2 2 2 2" xfId="12564" xr:uid="{4B3EBCB8-E720-408B-993C-51FB88F19CEE}"/>
    <cellStyle name="Normal 60 2 2 2 2 2 2 2 2" xfId="24845" xr:uid="{9161ADD8-D8A5-4375-A9B0-CAA207BF910B}"/>
    <cellStyle name="Normal 60 2 2 2 2 2 2 3" xfId="18706" xr:uid="{BBCC6058-BB6E-4BF5-A60F-1A404E8FF473}"/>
    <cellStyle name="Normal 60 2 2 2 2 2 3" xfId="9496" xr:uid="{7CDB5F3F-3EB7-4296-94F9-66F312492452}"/>
    <cellStyle name="Normal 60 2 2 2 2 2 3 2" xfId="21777" xr:uid="{676675A2-32EE-4E96-97CC-03870DF5623E}"/>
    <cellStyle name="Normal 60 2 2 2 2 2 4" xfId="15638" xr:uid="{728C16D5-A08B-4649-B9DC-494D3088FEC2}"/>
    <cellStyle name="Normal 60 2 2 2 2 3" xfId="4887" xr:uid="{A8F38A24-AF42-435F-AF27-A6CD524B6A67}"/>
    <cellStyle name="Normal 60 2 2 2 2 3 2" xfId="11033" xr:uid="{B9AB9621-17ED-4812-9EA4-AA1613254C81}"/>
    <cellStyle name="Normal 60 2 2 2 2 3 2 2" xfId="23314" xr:uid="{9EDC8157-1799-44CC-AF5D-B989BE5FD525}"/>
    <cellStyle name="Normal 60 2 2 2 2 3 3" xfId="17175" xr:uid="{25B276B5-1D99-40D7-B189-9589473EF777}"/>
    <cellStyle name="Normal 60 2 2 2 2 4" xfId="7965" xr:uid="{9528BC4F-9ECF-4E92-AE46-E76DA10C04E6}"/>
    <cellStyle name="Normal 60 2 2 2 2 4 2" xfId="20246" xr:uid="{AEE59443-FFE8-42C0-AB99-30132778BC2B}"/>
    <cellStyle name="Normal 60 2 2 2 2 5" xfId="14107" xr:uid="{E8AE2E39-A7DB-4308-A025-7B2B24261220}"/>
    <cellStyle name="Normal 60 2 2 2 3" xfId="2570" xr:uid="{CDCD4428-1CE5-40C9-BDED-DEA609CDC333}"/>
    <cellStyle name="Normal 60 2 2 2 3 2" xfId="5659" xr:uid="{1D6B413A-6FE1-4EE2-9A07-003C366F63E7}"/>
    <cellStyle name="Normal 60 2 2 2 3 2 2" xfId="11799" xr:uid="{79361072-1415-4493-AB26-3BBA36976589}"/>
    <cellStyle name="Normal 60 2 2 2 3 2 2 2" xfId="24080" xr:uid="{91F6D398-98E1-435F-8714-89AF7526C90F}"/>
    <cellStyle name="Normal 60 2 2 2 3 2 3" xfId="17941" xr:uid="{5959C3F1-7DED-4CCC-8A7B-3B8B5DB162E0}"/>
    <cellStyle name="Normal 60 2 2 2 3 3" xfId="8731" xr:uid="{D98F9CFD-C04E-4A01-8E29-7AE95E889B03}"/>
    <cellStyle name="Normal 60 2 2 2 3 3 2" xfId="21012" xr:uid="{3EE7C1C2-0885-4C31-8239-AFB89DE8D296}"/>
    <cellStyle name="Normal 60 2 2 2 3 4" xfId="14873" xr:uid="{88908ADB-92F0-4D51-89EC-9C834FFF45E5}"/>
    <cellStyle name="Normal 60 2 2 2 4" xfId="4114" xr:uid="{57EF23E8-B897-4305-A3F1-BDE66AFF15F7}"/>
    <cellStyle name="Normal 60 2 2 2 4 2" xfId="10268" xr:uid="{D2E9CFBF-1470-4C3A-B925-1F3A544A34BD}"/>
    <cellStyle name="Normal 60 2 2 2 4 2 2" xfId="22549" xr:uid="{098B352A-7B23-4F0C-BEC6-B80BDD31609C}"/>
    <cellStyle name="Normal 60 2 2 2 4 3" xfId="16410" xr:uid="{FF0E8950-48DC-450F-8C9C-121A562712CF}"/>
    <cellStyle name="Normal 60 2 2 2 5" xfId="7200" xr:uid="{4DFFDD71-7D9F-4E84-A77C-1F7C67648920}"/>
    <cellStyle name="Normal 60 2 2 2 5 2" xfId="19481" xr:uid="{949A8A07-BAC3-4C1D-9F94-193983209EC6}"/>
    <cellStyle name="Normal 60 2 2 2 6" xfId="13342" xr:uid="{E95050EF-EEE0-45D0-B8B4-23903939E7E3}"/>
    <cellStyle name="Normal 60 2 2 3" xfId="1342" xr:uid="{72ED5CCB-F02E-45F3-8CD7-CF91CFFEDD1F}"/>
    <cellStyle name="Normal 60 2 2 3 2" xfId="2882" xr:uid="{9CF4A201-B112-4C75-A592-940AA30F86F3}"/>
    <cellStyle name="Normal 60 2 2 3 2 2" xfId="5971" xr:uid="{89BCEB1F-F791-4D04-9D98-AB7EC95D5F65}"/>
    <cellStyle name="Normal 60 2 2 3 2 2 2" xfId="12111" xr:uid="{62A826F8-23AE-4CAE-B70B-5A33969ECE9D}"/>
    <cellStyle name="Normal 60 2 2 3 2 2 2 2" xfId="24392" xr:uid="{98870A9C-6F2F-4F72-9D70-E3556B45DDEA}"/>
    <cellStyle name="Normal 60 2 2 3 2 2 3" xfId="18253" xr:uid="{DB43B511-9D6E-41BD-BAAC-9642B9D3D7F0}"/>
    <cellStyle name="Normal 60 2 2 3 2 3" xfId="9043" xr:uid="{C2513828-4E24-44D6-A537-473CE551A5C0}"/>
    <cellStyle name="Normal 60 2 2 3 2 3 2" xfId="21324" xr:uid="{019B420C-A4BE-43D8-B9A3-74621FCC60FE}"/>
    <cellStyle name="Normal 60 2 2 3 2 4" xfId="15185" xr:uid="{7F9180B3-2E90-4886-91FE-6ECE385D6F1B}"/>
    <cellStyle name="Normal 60 2 2 3 3" xfId="4434" xr:uid="{229537BA-EABC-487D-9982-58EFE0D1C5FA}"/>
    <cellStyle name="Normal 60 2 2 3 3 2" xfId="10580" xr:uid="{0A3CB36B-1BFF-4314-9874-61A454F6047F}"/>
    <cellStyle name="Normal 60 2 2 3 3 2 2" xfId="22861" xr:uid="{FF2181BF-267A-44F2-AAC6-096E8F0F645F}"/>
    <cellStyle name="Normal 60 2 2 3 3 3" xfId="16722" xr:uid="{66E0AFBF-0E6B-429B-9FD3-94B786D27D24}"/>
    <cellStyle name="Normal 60 2 2 3 4" xfId="7512" xr:uid="{351BC317-9FD9-4ED4-A43E-955C2E5C8A29}"/>
    <cellStyle name="Normal 60 2 2 3 4 2" xfId="19793" xr:uid="{A57CA8EC-158E-417B-8DB1-D4182D272148}"/>
    <cellStyle name="Normal 60 2 2 3 5" xfId="13654" xr:uid="{26BA70E8-5655-4DA4-B829-7DB82706F204}"/>
    <cellStyle name="Normal 60 2 2 4" xfId="2117" xr:uid="{9303A86D-2474-4187-96D6-F78EDB6DB245}"/>
    <cellStyle name="Normal 60 2 2 4 2" xfId="5206" xr:uid="{2E45F94D-D831-4DFE-8F03-E5164B043E91}"/>
    <cellStyle name="Normal 60 2 2 4 2 2" xfId="11346" xr:uid="{681D034D-2E0D-4624-8B35-95E433072B18}"/>
    <cellStyle name="Normal 60 2 2 4 2 2 2" xfId="23627" xr:uid="{4B23F5FD-C167-4ED2-96A1-C034124E657E}"/>
    <cellStyle name="Normal 60 2 2 4 2 3" xfId="17488" xr:uid="{58992B5C-F3C3-40BE-B4B3-B40DB4FE269F}"/>
    <cellStyle name="Normal 60 2 2 4 3" xfId="8278" xr:uid="{850D22EF-156A-421A-893F-31E8679F1156}"/>
    <cellStyle name="Normal 60 2 2 4 3 2" xfId="20559" xr:uid="{CDB5575E-9AD1-451F-962D-06D592B067B7}"/>
    <cellStyle name="Normal 60 2 2 4 4" xfId="14420" xr:uid="{D8AAB0A3-BF02-4D54-A6CF-6EE99E3F1F28}"/>
    <cellStyle name="Normal 60 2 2 5" xfId="3659" xr:uid="{04F8706E-1DD2-4899-A403-16CB6319AC20}"/>
    <cellStyle name="Normal 60 2 2 5 2" xfId="9815" xr:uid="{5006CDF7-2EEB-4EB2-BDDF-EC0D5E53027E}"/>
    <cellStyle name="Normal 60 2 2 5 2 2" xfId="22096" xr:uid="{B404259B-29A5-476D-A873-424ACAE95847}"/>
    <cellStyle name="Normal 60 2 2 5 3" xfId="15957" xr:uid="{5A7AAEDC-3E4D-4DDE-8C52-682206A4A5D6}"/>
    <cellStyle name="Normal 60 2 2 6" xfId="6747" xr:uid="{C51FA47F-5CF8-479D-94D0-B1CE04DA2D60}"/>
    <cellStyle name="Normal 60 2 2 6 2" xfId="19028" xr:uid="{BF54F6D6-EC07-4072-983B-F969002E635C}"/>
    <cellStyle name="Normal 60 2 2 7" xfId="12889" xr:uid="{D8A53426-EAA0-4F23-9182-678637ABEF14}"/>
    <cellStyle name="Normal 60 2 3" xfId="859" xr:uid="{581434CF-BAA3-4970-8A5E-E07EFD84CD43}"/>
    <cellStyle name="Normal 60 2 3 2" xfId="1638" xr:uid="{3AC8DE6F-BCDE-456B-846B-F90CB1240DA5}"/>
    <cellStyle name="Normal 60 2 3 2 2" xfId="3176" xr:uid="{801C8C1C-F468-4165-ACB2-34E1610943D6}"/>
    <cellStyle name="Normal 60 2 3 2 2 2" xfId="6265" xr:uid="{E4AAB1A4-D9CB-460C-A0C6-55B160AF8460}"/>
    <cellStyle name="Normal 60 2 3 2 2 2 2" xfId="12405" xr:uid="{280B2C07-7524-4136-A3D7-4B75302BDCF9}"/>
    <cellStyle name="Normal 60 2 3 2 2 2 2 2" xfId="24686" xr:uid="{325878EA-D044-47F6-A27A-4C6A9E55C3B8}"/>
    <cellStyle name="Normal 60 2 3 2 2 2 3" xfId="18547" xr:uid="{A3516042-F237-48BF-90EF-86E35D427578}"/>
    <cellStyle name="Normal 60 2 3 2 2 3" xfId="9337" xr:uid="{812E5385-4B58-4981-8FF6-392AE5150904}"/>
    <cellStyle name="Normal 60 2 3 2 2 3 2" xfId="21618" xr:uid="{062F9C16-6432-48BD-9951-6B064F6333EC}"/>
    <cellStyle name="Normal 60 2 3 2 2 4" xfId="15479" xr:uid="{194D5D79-AEF0-4408-95C4-D19313BACF8E}"/>
    <cellStyle name="Normal 60 2 3 2 3" xfId="4728" xr:uid="{4391970C-F46E-478B-9CC0-E70FEC92CD17}"/>
    <cellStyle name="Normal 60 2 3 2 3 2" xfId="10874" xr:uid="{00CC5138-B314-47DD-B7A9-69ACC5A5E15E}"/>
    <cellStyle name="Normal 60 2 3 2 3 2 2" xfId="23155" xr:uid="{6431CD73-D343-4697-B659-2367FD23A3A5}"/>
    <cellStyle name="Normal 60 2 3 2 3 3" xfId="17016" xr:uid="{110B8727-6667-4C46-ACF0-ACE42BE83489}"/>
    <cellStyle name="Normal 60 2 3 2 4" xfId="7806" xr:uid="{3699E4F3-599E-407E-8B42-E82C60311120}"/>
    <cellStyle name="Normal 60 2 3 2 4 2" xfId="20087" xr:uid="{71CA7E7F-B856-4584-A198-2943A2012679}"/>
    <cellStyle name="Normal 60 2 3 2 5" xfId="13948" xr:uid="{25A78BFC-AE9D-408B-AB8F-ABD7E1410600}"/>
    <cellStyle name="Normal 60 2 3 3" xfId="2411" xr:uid="{FDF3963A-6E03-4FE1-8C64-173B4C027243}"/>
    <cellStyle name="Normal 60 2 3 3 2" xfId="5500" xr:uid="{56446DA8-A146-419E-B9BD-1333DDD9E01D}"/>
    <cellStyle name="Normal 60 2 3 3 2 2" xfId="11640" xr:uid="{646DB7B0-162A-4AE7-A40E-827FB892AF21}"/>
    <cellStyle name="Normal 60 2 3 3 2 2 2" xfId="23921" xr:uid="{1BE3432B-966A-4A06-8293-984C042CE710}"/>
    <cellStyle name="Normal 60 2 3 3 2 3" xfId="17782" xr:uid="{DF1DAB40-3317-41DF-8C1F-BD06186EC55F}"/>
    <cellStyle name="Normal 60 2 3 3 3" xfId="8572" xr:uid="{23DD843B-602A-434F-B6A5-F6AE3BAD632D}"/>
    <cellStyle name="Normal 60 2 3 3 3 2" xfId="20853" xr:uid="{802F0655-AA06-4658-A5B0-1EB17850E299}"/>
    <cellStyle name="Normal 60 2 3 3 4" xfId="14714" xr:uid="{C8FA020C-3012-4000-98E8-B79C4A8D62C8}"/>
    <cellStyle name="Normal 60 2 3 4" xfId="3955" xr:uid="{ADA17603-C3A3-4539-8AB3-E9EF5C067681}"/>
    <cellStyle name="Normal 60 2 3 4 2" xfId="10109" xr:uid="{27E9C137-C456-4626-B4C9-F3C9A5669D4A}"/>
    <cellStyle name="Normal 60 2 3 4 2 2" xfId="22390" xr:uid="{343341F4-D793-4988-AFDA-83AA4A4AFEE7}"/>
    <cellStyle name="Normal 60 2 3 4 3" xfId="16251" xr:uid="{7C83BFE3-BB72-4791-BD3F-4D4116126C64}"/>
    <cellStyle name="Normal 60 2 3 5" xfId="7041" xr:uid="{98AF782E-A846-47D8-B1BE-14E5E51E03F4}"/>
    <cellStyle name="Normal 60 2 3 5 2" xfId="19322" xr:uid="{3157E7E8-3C62-4A80-B24B-9956ABAA526B}"/>
    <cellStyle name="Normal 60 2 3 6" xfId="13183" xr:uid="{A4C3E3DE-DF10-42CA-9F22-944C539ADC1D}"/>
    <cellStyle name="Normal 60 2 4" xfId="711" xr:uid="{36FB9DDF-C498-424B-82C6-E347B10B283D}"/>
    <cellStyle name="Normal 60 2 4 2" xfId="1491" xr:uid="{FFA43D5B-15D2-4905-9AF2-F59EF24BFA35}"/>
    <cellStyle name="Normal 60 2 4 2 2" xfId="3029" xr:uid="{3AAF8F73-80CA-4F45-9829-658DFB1101D0}"/>
    <cellStyle name="Normal 60 2 4 2 2 2" xfId="6118" xr:uid="{05D8B02D-1BE0-4F85-8D2B-C0A7436C05D5}"/>
    <cellStyle name="Normal 60 2 4 2 2 2 2" xfId="12258" xr:uid="{9247FF56-D47A-44B9-8F00-3EDEC1B724EF}"/>
    <cellStyle name="Normal 60 2 4 2 2 2 2 2" xfId="24539" xr:uid="{238FDF6A-2941-4851-B138-518741BEDDC4}"/>
    <cellStyle name="Normal 60 2 4 2 2 2 3" xfId="18400" xr:uid="{933549E4-E72B-47B8-9F04-E6B31C7C377F}"/>
    <cellStyle name="Normal 60 2 4 2 2 3" xfId="9190" xr:uid="{36DCAB47-5FB6-49CF-9473-52209E1FEAA3}"/>
    <cellStyle name="Normal 60 2 4 2 2 3 2" xfId="21471" xr:uid="{4C23C487-89D4-4191-B48A-9EC05271410A}"/>
    <cellStyle name="Normal 60 2 4 2 2 4" xfId="15332" xr:uid="{94817F7E-8654-49C0-91D9-E0413B77F70B}"/>
    <cellStyle name="Normal 60 2 4 2 3" xfId="4581" xr:uid="{7A6FFC4A-DF68-43FB-8367-C4BC8DB954AE}"/>
    <cellStyle name="Normal 60 2 4 2 3 2" xfId="10727" xr:uid="{A44F428C-2AFD-4CF1-81C5-2D50EE686B58}"/>
    <cellStyle name="Normal 60 2 4 2 3 2 2" xfId="23008" xr:uid="{4AE37CEB-CD35-41E2-B9FD-4F4711287CA5}"/>
    <cellStyle name="Normal 60 2 4 2 3 3" xfId="16869" xr:uid="{36CCA44E-7796-4202-A569-BC439CE146E8}"/>
    <cellStyle name="Normal 60 2 4 2 4" xfId="7659" xr:uid="{97A17732-76FC-4249-89D5-531B91E60AC9}"/>
    <cellStyle name="Normal 60 2 4 2 4 2" xfId="19940" xr:uid="{7E193A6D-FD51-4A83-9489-D91B46B5F080}"/>
    <cellStyle name="Normal 60 2 4 2 5" xfId="13801" xr:uid="{133E64F6-E551-465D-AE95-D36E98C3D3FA}"/>
    <cellStyle name="Normal 60 2 4 3" xfId="2264" xr:uid="{67F8CC2E-6BCA-407A-9047-5B5850609EC4}"/>
    <cellStyle name="Normal 60 2 4 3 2" xfId="5353" xr:uid="{E19A892E-E2EC-4ED6-A47C-150C5BC39CBE}"/>
    <cellStyle name="Normal 60 2 4 3 2 2" xfId="11493" xr:uid="{8DA09004-B7EB-48DC-9649-A16D3191A5EC}"/>
    <cellStyle name="Normal 60 2 4 3 2 2 2" xfId="23774" xr:uid="{B9FD0369-698A-4606-909F-A51B0D731B0B}"/>
    <cellStyle name="Normal 60 2 4 3 2 3" xfId="17635" xr:uid="{A0357D27-0950-432C-B4ED-E303A476CF39}"/>
    <cellStyle name="Normal 60 2 4 3 3" xfId="8425" xr:uid="{BD8CC83C-6E05-4AF1-A353-633DFE6EB91D}"/>
    <cellStyle name="Normal 60 2 4 3 3 2" xfId="20706" xr:uid="{CBC30089-4D88-4D67-9EF5-CA55C3B2F299}"/>
    <cellStyle name="Normal 60 2 4 3 4" xfId="14567" xr:uid="{11E00588-08E2-4316-B413-DA5E00FAC102}"/>
    <cellStyle name="Normal 60 2 4 4" xfId="3807" xr:uid="{9DB13A1E-285E-4CB4-8B3F-CE8BE4788638}"/>
    <cellStyle name="Normal 60 2 4 4 2" xfId="9962" xr:uid="{E8226967-7494-4B0D-9608-617D20523B32}"/>
    <cellStyle name="Normal 60 2 4 4 2 2" xfId="22243" xr:uid="{D5EFA70A-2B03-4EC0-B43B-EC17C157CC1A}"/>
    <cellStyle name="Normal 60 2 4 4 3" xfId="16104" xr:uid="{C2BDA281-ECF5-4A73-9763-254385CC7306}"/>
    <cellStyle name="Normal 60 2 4 5" xfId="6894" xr:uid="{BB993DB7-6737-4F96-ACC7-9BEC91DCD409}"/>
    <cellStyle name="Normal 60 2 4 5 2" xfId="19175" xr:uid="{8291680B-EFFE-40EE-8940-F56F56DF18F9}"/>
    <cellStyle name="Normal 60 2 4 6" xfId="13036" xr:uid="{E988013A-12D0-4ED7-A8BF-6A4D173FCD8B}"/>
    <cellStyle name="Normal 60 2 5" xfId="1183" xr:uid="{44A7716E-9900-49CE-8A91-E8BA3C845866}"/>
    <cellStyle name="Normal 60 2 5 2" xfId="2723" xr:uid="{684F146C-68E3-445D-9BDB-40BE32B74EE5}"/>
    <cellStyle name="Normal 60 2 5 2 2" xfId="5812" xr:uid="{0941AEEC-929A-4A42-BDC4-8C795864A08B}"/>
    <cellStyle name="Normal 60 2 5 2 2 2" xfId="11952" xr:uid="{F179D061-A992-4CA3-9A1E-E60168884104}"/>
    <cellStyle name="Normal 60 2 5 2 2 2 2" xfId="24233" xr:uid="{AE15E1EC-E7CD-4FF2-B0C2-5CB7292557F9}"/>
    <cellStyle name="Normal 60 2 5 2 2 3" xfId="18094" xr:uid="{E5F21874-ADC4-48F6-A8D1-86154745F8FC}"/>
    <cellStyle name="Normal 60 2 5 2 3" xfId="8884" xr:uid="{F22E3B2B-737F-48E3-B26F-6477A928839F}"/>
    <cellStyle name="Normal 60 2 5 2 3 2" xfId="21165" xr:uid="{9B31DFD3-1AC8-4281-93A2-93E86824F402}"/>
    <cellStyle name="Normal 60 2 5 2 4" xfId="15026" xr:uid="{DEECEC85-3001-4929-9476-2BF87CCB162E}"/>
    <cellStyle name="Normal 60 2 5 3" xfId="4275" xr:uid="{FA0BCAF7-3623-41B3-B457-16C023B4EBA2}"/>
    <cellStyle name="Normal 60 2 5 3 2" xfId="10421" xr:uid="{B55C6BED-2E8F-476F-9ABE-365CB6EEAEAD}"/>
    <cellStyle name="Normal 60 2 5 3 2 2" xfId="22702" xr:uid="{7F838B62-C684-4FAC-8965-FE70B8FF09D9}"/>
    <cellStyle name="Normal 60 2 5 3 3" xfId="16563" xr:uid="{A389D5A9-1D8E-4BEF-B4C3-B631A35188EB}"/>
    <cellStyle name="Normal 60 2 5 4" xfId="7353" xr:uid="{1AD0185B-3989-4E1C-A33E-F099150DDDE7}"/>
    <cellStyle name="Normal 60 2 5 4 2" xfId="19634" xr:uid="{445FD355-12F5-40B9-975B-20F37FC13742}"/>
    <cellStyle name="Normal 60 2 5 5" xfId="13495" xr:uid="{25D39113-5324-4D67-94EF-D377BD5BE91E}"/>
    <cellStyle name="Normal 60 2 6" xfId="1958" xr:uid="{71AAAA41-5CAA-404E-8600-EB513C785919}"/>
    <cellStyle name="Normal 60 2 6 2" xfId="5047" xr:uid="{805B0C5A-4EB7-4DD1-9048-83601D6ABF05}"/>
    <cellStyle name="Normal 60 2 6 2 2" xfId="11187" xr:uid="{0D5DC8D1-250B-48AC-9688-86012267CD59}"/>
    <cellStyle name="Normal 60 2 6 2 2 2" xfId="23468" xr:uid="{40AEEF0D-4850-480A-98D0-6FE5CF011F11}"/>
    <cellStyle name="Normal 60 2 6 2 3" xfId="17329" xr:uid="{8282F37E-1FFE-4C06-97D8-EA636133B993}"/>
    <cellStyle name="Normal 60 2 6 3" xfId="8119" xr:uid="{9B080917-0DD3-4981-AC47-2DE196E4B40B}"/>
    <cellStyle name="Normal 60 2 6 3 2" xfId="20400" xr:uid="{6AB978EF-24B9-4168-A15E-4BA7CBFFB545}"/>
    <cellStyle name="Normal 60 2 6 4" xfId="14261" xr:uid="{E4111423-4428-4B04-8A28-C4F7EDDE9214}"/>
    <cellStyle name="Normal 60 2 7" xfId="3499" xr:uid="{CA3A9ABA-B713-4562-8BB3-7B3EFF7BE7F5}"/>
    <cellStyle name="Normal 60 2 7 2" xfId="9656" xr:uid="{92913F13-D283-4BAB-A7B3-9553CB4D4109}"/>
    <cellStyle name="Normal 60 2 7 2 2" xfId="21937" xr:uid="{BB80CD80-8252-451D-9E89-3C1B1C1E3F8D}"/>
    <cellStyle name="Normal 60 2 7 3" xfId="15798" xr:uid="{C181B1AD-ED51-4B06-858C-9ACF96D93046}"/>
    <cellStyle name="Normal 60 2 8" xfId="6588" xr:uid="{B08094A9-5D17-40BC-8833-359E1C47854E}"/>
    <cellStyle name="Normal 60 2 8 2" xfId="18869" xr:uid="{76CF9A0A-F200-49BA-AEE7-14FA0494B008}"/>
    <cellStyle name="Normal 60 2 9" xfId="12730" xr:uid="{3A32200A-1FBA-48B0-9430-3C24949457A4}"/>
    <cellStyle name="Normal 60 3" xfId="506" xr:uid="{EEE0767F-96F4-4EC4-ACD4-B65DC2B2ABAA}"/>
    <cellStyle name="Normal 60 3 2" xfId="963" xr:uid="{40B30F43-2FCE-422D-A251-71BE5E083DB7}"/>
    <cellStyle name="Normal 60 3 2 2" xfId="1742" xr:uid="{127FE016-3E2E-4011-9354-29E4CDA5EEC5}"/>
    <cellStyle name="Normal 60 3 2 2 2" xfId="3280" xr:uid="{7D872FC8-6221-412C-8B53-8002E60C17E6}"/>
    <cellStyle name="Normal 60 3 2 2 2 2" xfId="6369" xr:uid="{DBBDE0EA-CCA9-4CE3-98A8-88FAAECDBFCF}"/>
    <cellStyle name="Normal 60 3 2 2 2 2 2" xfId="12509" xr:uid="{E64E5171-F040-4968-A43B-324C69D1A94D}"/>
    <cellStyle name="Normal 60 3 2 2 2 2 2 2" xfId="24790" xr:uid="{5FFAD5C3-D694-4543-9014-0FAA1E02FA66}"/>
    <cellStyle name="Normal 60 3 2 2 2 2 3" xfId="18651" xr:uid="{F3AF6661-8351-4D3B-92B2-3599A2CC0172}"/>
    <cellStyle name="Normal 60 3 2 2 2 3" xfId="9441" xr:uid="{F189FAFB-BF1F-4DB8-826E-E88DC905BB4C}"/>
    <cellStyle name="Normal 60 3 2 2 2 3 2" xfId="21722" xr:uid="{C01FB1C2-1D92-45E7-BE3E-94F3E1264E4E}"/>
    <cellStyle name="Normal 60 3 2 2 2 4" xfId="15583" xr:uid="{41C5F196-F45D-4998-9CF9-AF28926EBAC6}"/>
    <cellStyle name="Normal 60 3 2 2 3" xfId="4832" xr:uid="{75AC1E29-6CA0-4913-8DE7-A66591ECA3DE}"/>
    <cellStyle name="Normal 60 3 2 2 3 2" xfId="10978" xr:uid="{866DCC2A-377B-41B8-A776-AA9A21F8656C}"/>
    <cellStyle name="Normal 60 3 2 2 3 2 2" xfId="23259" xr:uid="{B4062737-ACF8-4984-91B0-242E67F68EF4}"/>
    <cellStyle name="Normal 60 3 2 2 3 3" xfId="17120" xr:uid="{B593E968-FE71-4F84-8B85-D31F06E9DA26}"/>
    <cellStyle name="Normal 60 3 2 2 4" xfId="7910" xr:uid="{58C1720B-BF30-4555-B705-8F67B61353E0}"/>
    <cellStyle name="Normal 60 3 2 2 4 2" xfId="20191" xr:uid="{299FEC5B-D31A-4101-BB38-6B797B6C9BA8}"/>
    <cellStyle name="Normal 60 3 2 2 5" xfId="14052" xr:uid="{385CAA5A-BFD0-4354-8E8A-115A45E0A642}"/>
    <cellStyle name="Normal 60 3 2 3" xfId="2515" xr:uid="{B8C14EB1-5E14-4EE2-BDD3-3D3F0BC9E68D}"/>
    <cellStyle name="Normal 60 3 2 3 2" xfId="5604" xr:uid="{CDAE1BA0-D197-44E9-8C58-1C88D7E59B36}"/>
    <cellStyle name="Normal 60 3 2 3 2 2" xfId="11744" xr:uid="{71F4C2C2-4CD9-469A-AC06-9EEE7E8603FF}"/>
    <cellStyle name="Normal 60 3 2 3 2 2 2" xfId="24025" xr:uid="{8434C4D2-97F3-4F09-823B-97C3269E3627}"/>
    <cellStyle name="Normal 60 3 2 3 2 3" xfId="17886" xr:uid="{59FBFC5C-798B-471D-9489-3C69A7BACC38}"/>
    <cellStyle name="Normal 60 3 2 3 3" xfId="8676" xr:uid="{880B7871-6516-4FB3-A837-49D6F914B44B}"/>
    <cellStyle name="Normal 60 3 2 3 3 2" xfId="20957" xr:uid="{B0DF1C45-E1CD-4AF7-A2DE-E4E36C81731D}"/>
    <cellStyle name="Normal 60 3 2 3 4" xfId="14818" xr:uid="{A5154E3C-03A0-4BD1-971A-EEF7A37E31C9}"/>
    <cellStyle name="Normal 60 3 2 4" xfId="4059" xr:uid="{FA241025-7747-4AED-9E34-03A448F1D4C0}"/>
    <cellStyle name="Normal 60 3 2 4 2" xfId="10213" xr:uid="{C1458FED-51E4-4548-8286-7131DD1552AF}"/>
    <cellStyle name="Normal 60 3 2 4 2 2" xfId="22494" xr:uid="{1A9E0F7A-F467-430E-93C4-A7FBB7F52FB6}"/>
    <cellStyle name="Normal 60 3 2 4 3" xfId="16355" xr:uid="{6C9CD4C8-6BCE-43AB-AA61-4D3F6E40D309}"/>
    <cellStyle name="Normal 60 3 2 5" xfId="7145" xr:uid="{30FD116B-1707-40DC-AF00-E212ADFD7331}"/>
    <cellStyle name="Normal 60 3 2 5 2" xfId="19426" xr:uid="{0A046C69-8C85-4695-856C-6A61D69FA343}"/>
    <cellStyle name="Normal 60 3 2 6" xfId="13287" xr:uid="{0A18D73F-6588-4C90-9A2A-4DB7F57A6E88}"/>
    <cellStyle name="Normal 60 3 3" xfId="1287" xr:uid="{5BF89DCE-2892-4173-8B02-27ECD9E3387E}"/>
    <cellStyle name="Normal 60 3 3 2" xfId="2827" xr:uid="{9E42235A-EB17-4895-AC07-53D6D73A4D3F}"/>
    <cellStyle name="Normal 60 3 3 2 2" xfId="5916" xr:uid="{EA251E71-52A7-444C-9736-9CF4CCE8D9C0}"/>
    <cellStyle name="Normal 60 3 3 2 2 2" xfId="12056" xr:uid="{600E86A9-7DFE-46CF-B549-099B2D82DB0C}"/>
    <cellStyle name="Normal 60 3 3 2 2 2 2" xfId="24337" xr:uid="{2F118732-15D1-4BD8-91EB-C87326B6AC55}"/>
    <cellStyle name="Normal 60 3 3 2 2 3" xfId="18198" xr:uid="{73EACC97-F1B2-4B58-A69F-78ACB7D6C37E}"/>
    <cellStyle name="Normal 60 3 3 2 3" xfId="8988" xr:uid="{30DB56CD-2C21-437C-81C7-7F8D5402E71F}"/>
    <cellStyle name="Normal 60 3 3 2 3 2" xfId="21269" xr:uid="{171D3955-8828-49FA-886A-BC65C5540494}"/>
    <cellStyle name="Normal 60 3 3 2 4" xfId="15130" xr:uid="{BBCE41C9-52A3-4CE2-8B47-5DF3FB7329A1}"/>
    <cellStyle name="Normal 60 3 3 3" xfId="4379" xr:uid="{9C285D6B-FE2F-4B73-8F47-872242C2A3E2}"/>
    <cellStyle name="Normal 60 3 3 3 2" xfId="10525" xr:uid="{FB90029A-A6F5-411D-865A-E1153D599CFB}"/>
    <cellStyle name="Normal 60 3 3 3 2 2" xfId="22806" xr:uid="{9CE9AB3F-D15A-4C72-8BA3-B1D6A0501161}"/>
    <cellStyle name="Normal 60 3 3 3 3" xfId="16667" xr:uid="{B135F64A-ECC3-47AF-861A-C1E2F66C902D}"/>
    <cellStyle name="Normal 60 3 3 4" xfId="7457" xr:uid="{359768F2-7779-457D-A9AE-DD57A2F17D35}"/>
    <cellStyle name="Normal 60 3 3 4 2" xfId="19738" xr:uid="{08F144C7-19C6-4127-8B27-6EF9C24117F1}"/>
    <cellStyle name="Normal 60 3 3 5" xfId="13599" xr:uid="{07D80BB2-F9C3-4EEE-B33C-C008B12283CA}"/>
    <cellStyle name="Normal 60 3 4" xfId="2062" xr:uid="{FD5EB550-EF1B-4734-AC4C-16F95E80C5C8}"/>
    <cellStyle name="Normal 60 3 4 2" xfId="5151" xr:uid="{97B62863-4FBD-4B6D-BE97-50BC40459E9D}"/>
    <cellStyle name="Normal 60 3 4 2 2" xfId="11291" xr:uid="{E767872F-2981-4F4F-BBFF-397CCFAFC05C}"/>
    <cellStyle name="Normal 60 3 4 2 2 2" xfId="23572" xr:uid="{F410F4AB-9875-4DA3-B2BC-5E863F3EB8C1}"/>
    <cellStyle name="Normal 60 3 4 2 3" xfId="17433" xr:uid="{21FD53B4-5A55-44F3-A0CD-F40BBAB83DFB}"/>
    <cellStyle name="Normal 60 3 4 3" xfId="8223" xr:uid="{636E8005-5AB7-4D15-B30A-B78B613A4C6D}"/>
    <cellStyle name="Normal 60 3 4 3 2" xfId="20504" xr:uid="{A8B049AF-7D00-4DEF-81B5-28C7BD065639}"/>
    <cellStyle name="Normal 60 3 4 4" xfId="14365" xr:uid="{33EEEE38-CEB5-4DFF-B3E0-3D0B1E0C92CF}"/>
    <cellStyle name="Normal 60 3 5" xfId="3604" xr:uid="{34D5BF6E-539D-4F15-A094-D46539F0BF87}"/>
    <cellStyle name="Normal 60 3 5 2" xfId="9760" xr:uid="{B7A083B5-5BC6-45FA-817C-6F981798237B}"/>
    <cellStyle name="Normal 60 3 5 2 2" xfId="22041" xr:uid="{C3EBD516-2428-4CC6-A844-D9311B9E4FC6}"/>
    <cellStyle name="Normal 60 3 5 3" xfId="15902" xr:uid="{457B884D-E734-4C2F-AB1E-7E031EC8F141}"/>
    <cellStyle name="Normal 60 3 6" xfId="6692" xr:uid="{0E809BA0-8461-4DA6-BDBC-62279778E297}"/>
    <cellStyle name="Normal 60 3 6 2" xfId="18973" xr:uid="{8AD21794-43EF-440E-8892-A601CF22F99E}"/>
    <cellStyle name="Normal 60 3 7" xfId="12834" xr:uid="{74B90B44-F69E-408C-97BC-F96979DFF0EF}"/>
    <cellStyle name="Normal 60 4" xfId="804" xr:uid="{3C822090-821B-4E4E-AB21-7E2F13177084}"/>
    <cellStyle name="Normal 60 4 2" xfId="1583" xr:uid="{F14B3319-EFCF-4B9E-8A8B-2A9517BEFA19}"/>
    <cellStyle name="Normal 60 4 2 2" xfId="3121" xr:uid="{7C108A99-B678-459A-8C3F-7C49023143DA}"/>
    <cellStyle name="Normal 60 4 2 2 2" xfId="6210" xr:uid="{2912D50D-F8ED-4109-A997-664102C6EEAC}"/>
    <cellStyle name="Normal 60 4 2 2 2 2" xfId="12350" xr:uid="{C429C5B9-43B4-4C8A-823E-9B810573593C}"/>
    <cellStyle name="Normal 60 4 2 2 2 2 2" xfId="24631" xr:uid="{ABB54098-07B8-4261-9D6E-F85369E9ED91}"/>
    <cellStyle name="Normal 60 4 2 2 2 3" xfId="18492" xr:uid="{A2CDFA76-544C-4AC1-A43A-E5E8020CE458}"/>
    <cellStyle name="Normal 60 4 2 2 3" xfId="9282" xr:uid="{7B4BC69C-F2A7-46C5-92B1-15243F18EBFC}"/>
    <cellStyle name="Normal 60 4 2 2 3 2" xfId="21563" xr:uid="{C605CDA4-7049-4CF0-9969-1368AB02628C}"/>
    <cellStyle name="Normal 60 4 2 2 4" xfId="15424" xr:uid="{18BE4473-A8AB-4517-BBA9-733866F7FA6E}"/>
    <cellStyle name="Normal 60 4 2 3" xfId="4673" xr:uid="{04D23C4D-828B-46B6-8DE7-D74F00BD216B}"/>
    <cellStyle name="Normal 60 4 2 3 2" xfId="10819" xr:uid="{9E532CA8-C617-44CD-88D9-32158A65AF67}"/>
    <cellStyle name="Normal 60 4 2 3 2 2" xfId="23100" xr:uid="{F18F08A9-FDC1-4E8B-BBA4-C676195E6816}"/>
    <cellStyle name="Normal 60 4 2 3 3" xfId="16961" xr:uid="{0A6BF33C-40D0-456D-ABF5-CC3C00F489A6}"/>
    <cellStyle name="Normal 60 4 2 4" xfId="7751" xr:uid="{225B4468-0E9E-479A-BEB4-8FF100E05437}"/>
    <cellStyle name="Normal 60 4 2 4 2" xfId="20032" xr:uid="{F01A298B-9202-40E2-9E3F-86177E7FB163}"/>
    <cellStyle name="Normal 60 4 2 5" xfId="13893" xr:uid="{1DBA582D-3079-4492-83AB-AB9AFA8EA067}"/>
    <cellStyle name="Normal 60 4 3" xfId="2356" xr:uid="{8FF046F0-D02A-4D19-9473-2FCB958BE873}"/>
    <cellStyle name="Normal 60 4 3 2" xfId="5445" xr:uid="{CFD19DEF-024E-401D-AEDC-293AA576DB69}"/>
    <cellStyle name="Normal 60 4 3 2 2" xfId="11585" xr:uid="{1E00D086-554F-435A-B0FE-894BC1C5C2A4}"/>
    <cellStyle name="Normal 60 4 3 2 2 2" xfId="23866" xr:uid="{CB493A03-F5F6-405A-BECE-95EB35774828}"/>
    <cellStyle name="Normal 60 4 3 2 3" xfId="17727" xr:uid="{881DA446-CED6-4C07-B765-8A90154E8CC6}"/>
    <cellStyle name="Normal 60 4 3 3" xfId="8517" xr:uid="{A0DBA5F1-FE41-444C-9A0D-E7A5B22960C3}"/>
    <cellStyle name="Normal 60 4 3 3 2" xfId="20798" xr:uid="{98A901F7-FE0E-403E-9870-B6670D9F3D48}"/>
    <cellStyle name="Normal 60 4 3 4" xfId="14659" xr:uid="{C3256671-5C4C-4DB4-98CF-06BE8C6E73DC}"/>
    <cellStyle name="Normal 60 4 4" xfId="3900" xr:uid="{150E7A2E-A61B-4F6F-88FB-4A50AC72CBC7}"/>
    <cellStyle name="Normal 60 4 4 2" xfId="10054" xr:uid="{15949140-626C-42DE-9945-279584D300BD}"/>
    <cellStyle name="Normal 60 4 4 2 2" xfId="22335" xr:uid="{3F5A81BE-DC41-4A66-A05D-7EA4C8317518}"/>
    <cellStyle name="Normal 60 4 4 3" xfId="16196" xr:uid="{B0D318A1-86C2-446B-B0C3-084DC5BB0FB3}"/>
    <cellStyle name="Normal 60 4 5" xfId="6986" xr:uid="{0C476F9F-961E-4986-8C62-B8905CB8A1A9}"/>
    <cellStyle name="Normal 60 4 5 2" xfId="19267" xr:uid="{4153B5D5-02F2-4699-9524-C67F95CFBDE7}"/>
    <cellStyle name="Normal 60 4 6" xfId="13128" xr:uid="{FC05CF32-B4D7-4AB1-930D-44D072D3072E}"/>
    <cellStyle name="Normal 60 5" xfId="656" xr:uid="{4F7C5269-9C9C-44EE-83AE-9E36C0112FEE}"/>
    <cellStyle name="Normal 60 5 2" xfId="1436" xr:uid="{07B6ADF2-9608-46CF-A3B3-E5DF3471D1EC}"/>
    <cellStyle name="Normal 60 5 2 2" xfId="2974" xr:uid="{8269F1C5-57B9-45D8-9A61-1F2632F295E9}"/>
    <cellStyle name="Normal 60 5 2 2 2" xfId="6063" xr:uid="{8644E4AC-8FF8-44D8-96C8-FDCA9A3CD684}"/>
    <cellStyle name="Normal 60 5 2 2 2 2" xfId="12203" xr:uid="{6E21AC5A-AA2A-44BA-94DD-B93AF856BB5C}"/>
    <cellStyle name="Normal 60 5 2 2 2 2 2" xfId="24484" xr:uid="{3BD34406-399A-454A-8C17-7186975CE31A}"/>
    <cellStyle name="Normal 60 5 2 2 2 3" xfId="18345" xr:uid="{83CCC250-53D0-436D-B5EC-E5C6E1C1BC71}"/>
    <cellStyle name="Normal 60 5 2 2 3" xfId="9135" xr:uid="{8DE762C6-52F2-4754-B137-E2ED5A93E98B}"/>
    <cellStyle name="Normal 60 5 2 2 3 2" xfId="21416" xr:uid="{67818E31-94A1-40F8-BA27-23E7300E7379}"/>
    <cellStyle name="Normal 60 5 2 2 4" xfId="15277" xr:uid="{5D181A93-35E2-4C8D-9D7A-BBAA3A5A03DC}"/>
    <cellStyle name="Normal 60 5 2 3" xfId="4526" xr:uid="{ECEAF108-0B53-46D3-969A-C30094796F1E}"/>
    <cellStyle name="Normal 60 5 2 3 2" xfId="10672" xr:uid="{E16275A3-F03D-4A8E-8C74-266E9B0E0A03}"/>
    <cellStyle name="Normal 60 5 2 3 2 2" xfId="22953" xr:uid="{3F7FEE6F-222F-4116-BBA7-85405F941068}"/>
    <cellStyle name="Normal 60 5 2 3 3" xfId="16814" xr:uid="{B5AE8CA0-0EB7-4D95-95DB-A66FAA8AF96C}"/>
    <cellStyle name="Normal 60 5 2 4" xfId="7604" xr:uid="{13B117E7-B7D8-42A7-B745-909355BC0DEA}"/>
    <cellStyle name="Normal 60 5 2 4 2" xfId="19885" xr:uid="{4CF29F5E-3441-4C13-973B-ED29683677D9}"/>
    <cellStyle name="Normal 60 5 2 5" xfId="13746" xr:uid="{60F2FA34-52AA-4BE6-B88E-DC7ED2AD24B7}"/>
    <cellStyle name="Normal 60 5 3" xfId="2209" xr:uid="{6694F083-A077-4D87-B732-0499C1355AFC}"/>
    <cellStyle name="Normal 60 5 3 2" xfId="5298" xr:uid="{E0E92F02-E84B-4C76-A0F8-3BDD04CBA68A}"/>
    <cellStyle name="Normal 60 5 3 2 2" xfId="11438" xr:uid="{271A4C8D-C630-44F7-98D7-3947048B021E}"/>
    <cellStyle name="Normal 60 5 3 2 2 2" xfId="23719" xr:uid="{41D06C9B-D1B0-4832-A0F2-89CD0D7F24F2}"/>
    <cellStyle name="Normal 60 5 3 2 3" xfId="17580" xr:uid="{69534FC9-5275-4515-AC4F-519E9A2C4FB4}"/>
    <cellStyle name="Normal 60 5 3 3" xfId="8370" xr:uid="{7F9C59B5-3580-4159-B4E7-6FC60B764F29}"/>
    <cellStyle name="Normal 60 5 3 3 2" xfId="20651" xr:uid="{1A6895E9-BFDA-4C7D-85BB-E153480862D5}"/>
    <cellStyle name="Normal 60 5 3 4" xfId="14512" xr:uid="{CB2EF1F6-3A3F-45E3-839E-BDB40C6797D1}"/>
    <cellStyle name="Normal 60 5 4" xfId="3752" xr:uid="{4ABB41B2-62BC-4B89-A70B-4606509387DA}"/>
    <cellStyle name="Normal 60 5 4 2" xfId="9907" xr:uid="{85656C28-500A-4D00-8E7E-38500DCE7F34}"/>
    <cellStyle name="Normal 60 5 4 2 2" xfId="22188" xr:uid="{EBA1AB44-F13B-4F65-BB48-0A10A9F51E68}"/>
    <cellStyle name="Normal 60 5 4 3" xfId="16049" xr:uid="{A0A3F8E1-F160-4864-B157-A2F1B005331C}"/>
    <cellStyle name="Normal 60 5 5" xfId="6839" xr:uid="{8DFC3F30-2DB7-49B3-8A3C-FD795494B7C7}"/>
    <cellStyle name="Normal 60 5 5 2" xfId="19120" xr:uid="{E12B2CBB-00BD-4A7B-99D3-BF6A9B786F77}"/>
    <cellStyle name="Normal 60 5 6" xfId="12981" xr:uid="{91AC0BD9-0560-4198-828F-D28C2E20D3D5}"/>
    <cellStyle name="Normal 60 6" xfId="1128" xr:uid="{8D008B4C-DC88-4174-B67D-168F5546107E}"/>
    <cellStyle name="Normal 60 6 2" xfId="2668" xr:uid="{DF8BB162-7924-4A29-9D84-6D513D83F52A}"/>
    <cellStyle name="Normal 60 6 2 2" xfId="5757" xr:uid="{E76BD4F7-B97B-4D32-8CF1-C3DA6FDC5415}"/>
    <cellStyle name="Normal 60 6 2 2 2" xfId="11897" xr:uid="{4EAED2BA-507D-4B08-B298-EE2BCCF25581}"/>
    <cellStyle name="Normal 60 6 2 2 2 2" xfId="24178" xr:uid="{7BBFC82C-5450-4761-8B20-B47E0BC62156}"/>
    <cellStyle name="Normal 60 6 2 2 3" xfId="18039" xr:uid="{3F0BCB5A-9873-4A83-8D7C-299C0C2F4E68}"/>
    <cellStyle name="Normal 60 6 2 3" xfId="8829" xr:uid="{2E81107B-8D2C-4608-9CFF-AE2F2E28C320}"/>
    <cellStyle name="Normal 60 6 2 3 2" xfId="21110" xr:uid="{B2635D18-71D9-418C-BB02-37D17335A360}"/>
    <cellStyle name="Normal 60 6 2 4" xfId="14971" xr:uid="{110393C0-EFDB-4128-9E79-E4A3F327FE3B}"/>
    <cellStyle name="Normal 60 6 3" xfId="4220" xr:uid="{B6904E06-0A69-4C77-8D69-CE3894290AFF}"/>
    <cellStyle name="Normal 60 6 3 2" xfId="10366" xr:uid="{B1CDBA13-1039-4451-B52F-AB9A8BB7DB10}"/>
    <cellStyle name="Normal 60 6 3 2 2" xfId="22647" xr:uid="{EB6FD108-627E-4264-93DE-A1B8A2AB2490}"/>
    <cellStyle name="Normal 60 6 3 3" xfId="16508" xr:uid="{F61BD765-1097-4248-B801-AE71A0197C6E}"/>
    <cellStyle name="Normal 60 6 4" xfId="7298" xr:uid="{9A2B1D69-BB13-4A9D-889D-4D33FD7F9143}"/>
    <cellStyle name="Normal 60 6 4 2" xfId="19579" xr:uid="{5B6CC8D5-3500-40AD-82D6-349A9816DD49}"/>
    <cellStyle name="Normal 60 6 5" xfId="13440" xr:uid="{A9477308-0A65-4483-A1D7-FC54C1F12FC2}"/>
    <cellStyle name="Normal 60 7" xfId="1903" xr:uid="{69EFED3F-009D-4D01-A010-DB9032C87504}"/>
    <cellStyle name="Normal 60 7 2" xfId="4992" xr:uid="{366EFDAB-CEBD-4B7F-B23D-C860D05DD28A}"/>
    <cellStyle name="Normal 60 7 2 2" xfId="11132" xr:uid="{74274AEA-43D4-4D37-AE6F-5F9E953D9745}"/>
    <cellStyle name="Normal 60 7 2 2 2" xfId="23413" xr:uid="{B7DE606E-86BC-4816-8AAF-ED9B9BAD73A8}"/>
    <cellStyle name="Normal 60 7 2 3" xfId="17274" xr:uid="{F434BCE3-0BCB-4E88-955A-A88F2D29EABF}"/>
    <cellStyle name="Normal 60 7 3" xfId="8064" xr:uid="{F7906C18-1A84-470C-A066-4841B59F22D2}"/>
    <cellStyle name="Normal 60 7 3 2" xfId="20345" xr:uid="{CBF950ED-7D7E-49AA-81B7-A50D43F92C02}"/>
    <cellStyle name="Normal 60 7 4" xfId="14206" xr:uid="{02BCCBA6-0DC6-434F-8797-D58A183C54ED}"/>
    <cellStyle name="Normal 60 8" xfId="3444" xr:uid="{CBC4D8C0-958B-4E10-B3C9-E3228C62E5F2}"/>
    <cellStyle name="Normal 60 8 2" xfId="9601" xr:uid="{519B6D6A-73EA-42F3-BDAA-65611FD63A51}"/>
    <cellStyle name="Normal 60 8 2 2" xfId="21882" xr:uid="{315FDC89-61E7-41FA-AE7D-5306EEBAA9A6}"/>
    <cellStyle name="Normal 60 8 3" xfId="15743" xr:uid="{041A3F21-FCE9-440F-9BCF-33840B7CE588}"/>
    <cellStyle name="Normal 60 9" xfId="6533" xr:uid="{21F74817-B36F-403E-832F-F044FBD5BA80}"/>
    <cellStyle name="Normal 60 9 2" xfId="18814" xr:uid="{8B375B9F-8849-4655-8598-84DBFDD3CC4C}"/>
    <cellStyle name="Normal 61" xfId="347" xr:uid="{DE00D79B-4548-4E0F-A470-35E83B214609}"/>
    <cellStyle name="Normal 61 10" xfId="12676" xr:uid="{2D9AB534-4C59-484E-B96D-CA41405CA212}"/>
    <cellStyle name="Normal 61 2" xfId="402" xr:uid="{F6176C6B-A792-48F0-87DD-D9A50C9137E1}"/>
    <cellStyle name="Normal 61 2 2" xfId="562" xr:uid="{4B5B7729-A388-4D23-9DDC-5B7FEF190CE1}"/>
    <cellStyle name="Normal 61 2 2 2" xfId="1019" xr:uid="{BBC3E3D3-C47A-4A5A-9A64-465C9493BBC4}"/>
    <cellStyle name="Normal 61 2 2 2 2" xfId="1798" xr:uid="{735B0C73-6EF9-4BD0-B1EA-FFA0D40A783E}"/>
    <cellStyle name="Normal 61 2 2 2 2 2" xfId="3336" xr:uid="{A590B5C3-4C26-4BD3-B0B8-BAC320EA4906}"/>
    <cellStyle name="Normal 61 2 2 2 2 2 2" xfId="6425" xr:uid="{07AC3C00-8AD8-4D10-B4AE-CD37F3D2FAED}"/>
    <cellStyle name="Normal 61 2 2 2 2 2 2 2" xfId="12565" xr:uid="{8F39EAA1-4B36-4C41-AA54-7F3BC99C2F18}"/>
    <cellStyle name="Normal 61 2 2 2 2 2 2 2 2" xfId="24846" xr:uid="{9E6092D7-1D60-407B-A654-6F865083B614}"/>
    <cellStyle name="Normal 61 2 2 2 2 2 2 3" xfId="18707" xr:uid="{AFA6C8B8-45D8-41A7-A168-2E5DB1110E41}"/>
    <cellStyle name="Normal 61 2 2 2 2 2 3" xfId="9497" xr:uid="{746EFE77-17FF-41BA-A129-9515933F27D7}"/>
    <cellStyle name="Normal 61 2 2 2 2 2 3 2" xfId="21778" xr:uid="{8DEB4963-1CBA-4812-A2B5-9CF0EF991B88}"/>
    <cellStyle name="Normal 61 2 2 2 2 2 4" xfId="15639" xr:uid="{34FB4F71-9D8D-4FC3-B01E-2C72E9EFD863}"/>
    <cellStyle name="Normal 61 2 2 2 2 3" xfId="4888" xr:uid="{049A9C2F-A5C7-4BD4-9FED-8E64D9F4B2D5}"/>
    <cellStyle name="Normal 61 2 2 2 2 3 2" xfId="11034" xr:uid="{E3C85757-5850-47CF-A2D6-CE43F28DB8C5}"/>
    <cellStyle name="Normal 61 2 2 2 2 3 2 2" xfId="23315" xr:uid="{87AC073E-12C2-4B52-AFF4-0198247F4101}"/>
    <cellStyle name="Normal 61 2 2 2 2 3 3" xfId="17176" xr:uid="{8235F5B2-358E-443D-8A0C-2CDBDC13CAAF}"/>
    <cellStyle name="Normal 61 2 2 2 2 4" xfId="7966" xr:uid="{4E4FB0BC-1EB9-43E8-B086-316A800311D6}"/>
    <cellStyle name="Normal 61 2 2 2 2 4 2" xfId="20247" xr:uid="{A67F5677-1736-4A45-87C8-FB6CB4569362}"/>
    <cellStyle name="Normal 61 2 2 2 2 5" xfId="14108" xr:uid="{A8C49CA1-DF7D-45F5-BEBE-12C7C325F596}"/>
    <cellStyle name="Normal 61 2 2 2 3" xfId="2571" xr:uid="{96445D52-CB1A-4BB0-8C37-F42643AB072F}"/>
    <cellStyle name="Normal 61 2 2 2 3 2" xfId="5660" xr:uid="{F57DE9B6-9A3E-4A04-8924-9A27E4692DAB}"/>
    <cellStyle name="Normal 61 2 2 2 3 2 2" xfId="11800" xr:uid="{D34719FC-6025-44E7-AAF1-F0B9B93C70C7}"/>
    <cellStyle name="Normal 61 2 2 2 3 2 2 2" xfId="24081" xr:uid="{141D07AA-D177-4568-B798-CA076D7E1CC8}"/>
    <cellStyle name="Normal 61 2 2 2 3 2 3" xfId="17942" xr:uid="{962429DD-D3B1-4F3C-A9A6-90A5422A7579}"/>
    <cellStyle name="Normal 61 2 2 2 3 3" xfId="8732" xr:uid="{B10E4BA4-3B45-44BF-9344-417E570173E4}"/>
    <cellStyle name="Normal 61 2 2 2 3 3 2" xfId="21013" xr:uid="{F0142D2A-8854-40C2-87AD-282AA1535FA4}"/>
    <cellStyle name="Normal 61 2 2 2 3 4" xfId="14874" xr:uid="{EE63D48A-D6BE-448D-83FF-BF8B81358859}"/>
    <cellStyle name="Normal 61 2 2 2 4" xfId="4115" xr:uid="{8BCA57A3-314A-438B-AC1B-7BE605DDE0E3}"/>
    <cellStyle name="Normal 61 2 2 2 4 2" xfId="10269" xr:uid="{0EA33D96-C3A4-48BF-A3AD-C27ADDCC73F4}"/>
    <cellStyle name="Normal 61 2 2 2 4 2 2" xfId="22550" xr:uid="{B86FB24D-BDED-4471-956D-F8B3355144DC}"/>
    <cellStyle name="Normal 61 2 2 2 4 3" xfId="16411" xr:uid="{474A2E7C-61B0-4A90-90A5-46E0E403B3F6}"/>
    <cellStyle name="Normal 61 2 2 2 5" xfId="7201" xr:uid="{68A8D67C-D38D-4324-8E91-065015845B55}"/>
    <cellStyle name="Normal 61 2 2 2 5 2" xfId="19482" xr:uid="{2B124C1C-FE32-4156-8086-CB8C3E20999F}"/>
    <cellStyle name="Normal 61 2 2 2 6" xfId="13343" xr:uid="{82408725-EE4E-445B-9614-1799D2550CF7}"/>
    <cellStyle name="Normal 61 2 2 3" xfId="1343" xr:uid="{467B2660-827F-4EA6-8E7C-729B36517EA8}"/>
    <cellStyle name="Normal 61 2 2 3 2" xfId="2883" xr:uid="{E9D1FEEE-09C4-4190-B8D4-7CC93FA85FF6}"/>
    <cellStyle name="Normal 61 2 2 3 2 2" xfId="5972" xr:uid="{2B7A1AFD-331E-4A6E-8106-6B0C27AE34DD}"/>
    <cellStyle name="Normal 61 2 2 3 2 2 2" xfId="12112" xr:uid="{7527B421-CDA9-4CFF-9616-0EE1113D2D7D}"/>
    <cellStyle name="Normal 61 2 2 3 2 2 2 2" xfId="24393" xr:uid="{71161C8D-8E34-447A-868A-01ACB98BD8BD}"/>
    <cellStyle name="Normal 61 2 2 3 2 2 3" xfId="18254" xr:uid="{CAC09DE1-EADA-44CB-A28A-41589AB7522F}"/>
    <cellStyle name="Normal 61 2 2 3 2 3" xfId="9044" xr:uid="{693C04C6-5B3D-45B1-860B-DA05A164EC98}"/>
    <cellStyle name="Normal 61 2 2 3 2 3 2" xfId="21325" xr:uid="{17446679-5844-40E8-86ED-5F6B440F9072}"/>
    <cellStyle name="Normal 61 2 2 3 2 4" xfId="15186" xr:uid="{95D5CFE3-9197-4C73-86F9-A1CC29DA771D}"/>
    <cellStyle name="Normal 61 2 2 3 3" xfId="4435" xr:uid="{91DEA68D-481E-424C-BFD9-75F48B9B0B34}"/>
    <cellStyle name="Normal 61 2 2 3 3 2" xfId="10581" xr:uid="{DFE2EB86-348A-41C1-A1DA-B1CAE9349933}"/>
    <cellStyle name="Normal 61 2 2 3 3 2 2" xfId="22862" xr:uid="{D44D2BEE-6E7E-4333-BBD6-EDBBCC424A62}"/>
    <cellStyle name="Normal 61 2 2 3 3 3" xfId="16723" xr:uid="{E8E9E915-0FA6-4D9F-8501-E335D0AAC977}"/>
    <cellStyle name="Normal 61 2 2 3 4" xfId="7513" xr:uid="{F635B70C-D367-455F-BA91-24BAC0DC1E8D}"/>
    <cellStyle name="Normal 61 2 2 3 4 2" xfId="19794" xr:uid="{E0CB0982-6393-438B-9984-CB84B8D57682}"/>
    <cellStyle name="Normal 61 2 2 3 5" xfId="13655" xr:uid="{3089D3F3-F16B-4195-A049-4B3251517697}"/>
    <cellStyle name="Normal 61 2 2 4" xfId="2118" xr:uid="{3FA2B79D-9263-4CD8-B3E3-90362CEA08EB}"/>
    <cellStyle name="Normal 61 2 2 4 2" xfId="5207" xr:uid="{3137D2FE-A66D-4225-A201-9AB38212F244}"/>
    <cellStyle name="Normal 61 2 2 4 2 2" xfId="11347" xr:uid="{9C3E1905-D07B-4F94-8932-E4E58F95F2EE}"/>
    <cellStyle name="Normal 61 2 2 4 2 2 2" xfId="23628" xr:uid="{2B17D3E5-F41D-4D4D-A632-F0262F872503}"/>
    <cellStyle name="Normal 61 2 2 4 2 3" xfId="17489" xr:uid="{994EAC46-CC70-46B9-8B84-C8E9429F1A6F}"/>
    <cellStyle name="Normal 61 2 2 4 3" xfId="8279" xr:uid="{016A1837-B0A7-40BB-9FA0-988654BBD4F0}"/>
    <cellStyle name="Normal 61 2 2 4 3 2" xfId="20560" xr:uid="{C7A229CB-29F8-4B98-A9B7-7A2BC58A547F}"/>
    <cellStyle name="Normal 61 2 2 4 4" xfId="14421" xr:uid="{7DF49BAB-A5DD-472E-9A4C-30EE2BB6DC85}"/>
    <cellStyle name="Normal 61 2 2 5" xfId="3660" xr:uid="{EC296FE0-1E2B-405D-A78E-D052A6085666}"/>
    <cellStyle name="Normal 61 2 2 5 2" xfId="9816" xr:uid="{195AC802-B4ED-4D81-A036-89FB25A178FA}"/>
    <cellStyle name="Normal 61 2 2 5 2 2" xfId="22097" xr:uid="{850070B6-ACCA-465A-A44C-F9C46B334772}"/>
    <cellStyle name="Normal 61 2 2 5 3" xfId="15958" xr:uid="{19755D86-617B-4590-9643-2BE8E50DAD34}"/>
    <cellStyle name="Normal 61 2 2 6" xfId="6748" xr:uid="{DC4CF850-1CEA-427E-98A0-C9E3E6792FAC}"/>
    <cellStyle name="Normal 61 2 2 6 2" xfId="19029" xr:uid="{85E48AFE-9126-43CD-9890-4E5445316E52}"/>
    <cellStyle name="Normal 61 2 2 7" xfId="12890" xr:uid="{01B539D7-8A9D-46D0-B0FD-678BAD4EED6B}"/>
    <cellStyle name="Normal 61 2 3" xfId="860" xr:uid="{938ACDEF-622F-4617-9E20-001873935121}"/>
    <cellStyle name="Normal 61 2 3 2" xfId="1639" xr:uid="{DFF7D039-334C-41B5-A69F-6AA40E83DD46}"/>
    <cellStyle name="Normal 61 2 3 2 2" xfId="3177" xr:uid="{9A12B136-B9CA-4BB8-A29D-019E448EB45D}"/>
    <cellStyle name="Normal 61 2 3 2 2 2" xfId="6266" xr:uid="{7733C9F0-7BC4-4CD9-B31A-61734D0094C1}"/>
    <cellStyle name="Normal 61 2 3 2 2 2 2" xfId="12406" xr:uid="{70E34C00-42B3-4D2C-BED2-C5B86AD09940}"/>
    <cellStyle name="Normal 61 2 3 2 2 2 2 2" xfId="24687" xr:uid="{67A00147-8C49-4D5D-B4AC-1C42F455EBA7}"/>
    <cellStyle name="Normal 61 2 3 2 2 2 3" xfId="18548" xr:uid="{891C163E-FC28-45C4-AFEF-02960185FEE3}"/>
    <cellStyle name="Normal 61 2 3 2 2 3" xfId="9338" xr:uid="{10C30EB3-98F1-4264-A990-A60E18A9D361}"/>
    <cellStyle name="Normal 61 2 3 2 2 3 2" xfId="21619" xr:uid="{94630D48-6E12-4718-A22E-387CD5EEE8F3}"/>
    <cellStyle name="Normal 61 2 3 2 2 4" xfId="15480" xr:uid="{E68BF40B-9745-401D-A2BA-E93E25793A90}"/>
    <cellStyle name="Normal 61 2 3 2 3" xfId="4729" xr:uid="{CE53447E-0341-4297-90EE-B526C526839E}"/>
    <cellStyle name="Normal 61 2 3 2 3 2" xfId="10875" xr:uid="{F63CD672-F5A4-4F5C-9F4F-BF94900E3B71}"/>
    <cellStyle name="Normal 61 2 3 2 3 2 2" xfId="23156" xr:uid="{DA7315F1-7884-4846-88AE-62D1093AF215}"/>
    <cellStyle name="Normal 61 2 3 2 3 3" xfId="17017" xr:uid="{89D0FA62-D17B-4382-B081-4C799C2B0EE8}"/>
    <cellStyle name="Normal 61 2 3 2 4" xfId="7807" xr:uid="{3602F55D-719A-4E7D-8DDE-CEFA4F600F99}"/>
    <cellStyle name="Normal 61 2 3 2 4 2" xfId="20088" xr:uid="{85206C61-9918-4327-A6D6-2EBB1A091D5F}"/>
    <cellStyle name="Normal 61 2 3 2 5" xfId="13949" xr:uid="{D362122A-E396-46F6-881E-4066A78A004A}"/>
    <cellStyle name="Normal 61 2 3 3" xfId="2412" xr:uid="{7DED1426-4A76-40D2-9CF8-0C81B50E7299}"/>
    <cellStyle name="Normal 61 2 3 3 2" xfId="5501" xr:uid="{2385DB05-2835-4CBD-9084-F26CA36A9844}"/>
    <cellStyle name="Normal 61 2 3 3 2 2" xfId="11641" xr:uid="{D4E0B053-A39D-41E3-8EE1-D80B3BC67166}"/>
    <cellStyle name="Normal 61 2 3 3 2 2 2" xfId="23922" xr:uid="{E3780D42-023E-450F-B99E-57932C6F210F}"/>
    <cellStyle name="Normal 61 2 3 3 2 3" xfId="17783" xr:uid="{CC104041-4463-4108-95EE-EE67AD1F3382}"/>
    <cellStyle name="Normal 61 2 3 3 3" xfId="8573" xr:uid="{EF37FD12-C350-4EDA-ADF8-EA80DE8CDA3D}"/>
    <cellStyle name="Normal 61 2 3 3 3 2" xfId="20854" xr:uid="{1A251994-04AB-4507-AA8B-A76C57E51F08}"/>
    <cellStyle name="Normal 61 2 3 3 4" xfId="14715" xr:uid="{C0148C85-582D-48AF-A8DA-311B609C2D12}"/>
    <cellStyle name="Normal 61 2 3 4" xfId="3956" xr:uid="{BC634C85-422B-45DE-AF84-A5BC48FDFB78}"/>
    <cellStyle name="Normal 61 2 3 4 2" xfId="10110" xr:uid="{06C88EBC-8CFA-4394-BF54-1B35C291C006}"/>
    <cellStyle name="Normal 61 2 3 4 2 2" xfId="22391" xr:uid="{5C7FDDD5-3D81-4300-8150-0187328BAA1E}"/>
    <cellStyle name="Normal 61 2 3 4 3" xfId="16252" xr:uid="{04D80D97-8BC7-4883-8479-C533A35FF6B9}"/>
    <cellStyle name="Normal 61 2 3 5" xfId="7042" xr:uid="{10F9114A-8EAC-405E-9CD7-8F6012C3DE32}"/>
    <cellStyle name="Normal 61 2 3 5 2" xfId="19323" xr:uid="{66D688AC-588C-4761-88CF-1589AA564A01}"/>
    <cellStyle name="Normal 61 2 3 6" xfId="13184" xr:uid="{67D9652E-753F-46E6-B346-345FF87DD809}"/>
    <cellStyle name="Normal 61 2 4" xfId="712" xr:uid="{823181A8-0D9D-4EA4-A1EC-570DC055C5D0}"/>
    <cellStyle name="Normal 61 2 4 2" xfId="1492" xr:uid="{A780D449-A3A9-41C6-8154-93840A3FEFC6}"/>
    <cellStyle name="Normal 61 2 4 2 2" xfId="3030" xr:uid="{97AB2516-1221-41AD-B322-AD889DE9C2BD}"/>
    <cellStyle name="Normal 61 2 4 2 2 2" xfId="6119" xr:uid="{985A169A-429C-4F19-A36B-551C7DA2EBB0}"/>
    <cellStyle name="Normal 61 2 4 2 2 2 2" xfId="12259" xr:uid="{85C045F5-1E9A-485C-87D8-3CFD4A79529F}"/>
    <cellStyle name="Normal 61 2 4 2 2 2 2 2" xfId="24540" xr:uid="{1CEAAF49-82D6-4A12-9660-2C6E65BD56EC}"/>
    <cellStyle name="Normal 61 2 4 2 2 2 3" xfId="18401" xr:uid="{8872EE61-A654-421D-9DFB-0CDCF2BC3C2A}"/>
    <cellStyle name="Normal 61 2 4 2 2 3" xfId="9191" xr:uid="{570BCB0D-E75F-4AAA-BF21-A5AFB3781007}"/>
    <cellStyle name="Normal 61 2 4 2 2 3 2" xfId="21472" xr:uid="{C192047C-12F9-487A-8474-ADA3FE563527}"/>
    <cellStyle name="Normal 61 2 4 2 2 4" xfId="15333" xr:uid="{5FF92077-9658-49F5-ADE5-9A0CD075E3FE}"/>
    <cellStyle name="Normal 61 2 4 2 3" xfId="4582" xr:uid="{28E8BC1D-3D17-4D29-B490-29D77464ED18}"/>
    <cellStyle name="Normal 61 2 4 2 3 2" xfId="10728" xr:uid="{CAA895C7-EEF1-434F-A473-F560D939F831}"/>
    <cellStyle name="Normal 61 2 4 2 3 2 2" xfId="23009" xr:uid="{0A97E92A-DA02-4C6D-A490-D3B5BD900C55}"/>
    <cellStyle name="Normal 61 2 4 2 3 3" xfId="16870" xr:uid="{B4C26DDA-504E-4391-B26B-DE668124C3D1}"/>
    <cellStyle name="Normal 61 2 4 2 4" xfId="7660" xr:uid="{35A90142-28AB-464A-97FD-C993DAEAD2FF}"/>
    <cellStyle name="Normal 61 2 4 2 4 2" xfId="19941" xr:uid="{D6860A82-F4A2-415B-B64E-C4A5114AF48E}"/>
    <cellStyle name="Normal 61 2 4 2 5" xfId="13802" xr:uid="{996E24CC-FE31-4F85-92CF-5179C1E1644C}"/>
    <cellStyle name="Normal 61 2 4 3" xfId="2265" xr:uid="{C5DA5CF5-E600-4D0A-B8F5-0DE749C3B43C}"/>
    <cellStyle name="Normal 61 2 4 3 2" xfId="5354" xr:uid="{E24810AF-B227-4A58-B33F-DB3284BD65DC}"/>
    <cellStyle name="Normal 61 2 4 3 2 2" xfId="11494" xr:uid="{F94BDBDD-5816-4D1B-969D-578BFBAC5612}"/>
    <cellStyle name="Normal 61 2 4 3 2 2 2" xfId="23775" xr:uid="{00F2C80D-7231-4677-865E-EA6580F5F2BE}"/>
    <cellStyle name="Normal 61 2 4 3 2 3" xfId="17636" xr:uid="{4CB0B317-BDA3-45A1-A921-43489B072810}"/>
    <cellStyle name="Normal 61 2 4 3 3" xfId="8426" xr:uid="{E4D5D6A2-6010-467D-8F05-37AC10CD42C8}"/>
    <cellStyle name="Normal 61 2 4 3 3 2" xfId="20707" xr:uid="{A51FCDC0-0D61-4D1A-89C3-352028FEB527}"/>
    <cellStyle name="Normal 61 2 4 3 4" xfId="14568" xr:uid="{9272D984-885E-41C4-A07C-90DAFFAADBB5}"/>
    <cellStyle name="Normal 61 2 4 4" xfId="3808" xr:uid="{B602DCDC-4E02-43CD-A4D8-34F01432AFB6}"/>
    <cellStyle name="Normal 61 2 4 4 2" xfId="9963" xr:uid="{CBE3CF5A-3F5F-4F02-A1D4-713003779FBB}"/>
    <cellStyle name="Normal 61 2 4 4 2 2" xfId="22244" xr:uid="{6E0A17DC-B56C-40C7-8712-FAC4D0B2B8CF}"/>
    <cellStyle name="Normal 61 2 4 4 3" xfId="16105" xr:uid="{252CDE0B-504E-4665-B1F7-0E5FFACEC74A}"/>
    <cellStyle name="Normal 61 2 4 5" xfId="6895" xr:uid="{1AB30DFD-C3E3-439A-9441-687FC37B1A71}"/>
    <cellStyle name="Normal 61 2 4 5 2" xfId="19176" xr:uid="{0A41E469-1E23-4842-A425-4BAAB84A4786}"/>
    <cellStyle name="Normal 61 2 4 6" xfId="13037" xr:uid="{CBFDD516-72B3-4FD3-841C-0B0E5D372236}"/>
    <cellStyle name="Normal 61 2 5" xfId="1184" xr:uid="{D5EE860E-AA39-48EB-87FB-E2DC4BAE7402}"/>
    <cellStyle name="Normal 61 2 5 2" xfId="2724" xr:uid="{6B3FE523-A18E-444B-9020-72B437AA2393}"/>
    <cellStyle name="Normal 61 2 5 2 2" xfId="5813" xr:uid="{5880689A-4C33-4F55-9A60-B390F4E86F3D}"/>
    <cellStyle name="Normal 61 2 5 2 2 2" xfId="11953" xr:uid="{65C9268B-F832-4E14-A11A-D889E6E5A60A}"/>
    <cellStyle name="Normal 61 2 5 2 2 2 2" xfId="24234" xr:uid="{E9E26D08-6568-48F1-A018-584B6C65E669}"/>
    <cellStyle name="Normal 61 2 5 2 2 3" xfId="18095" xr:uid="{B9745090-085A-427E-8367-6D5415594D19}"/>
    <cellStyle name="Normal 61 2 5 2 3" xfId="8885" xr:uid="{E7898155-EB70-452C-AC26-274023166BB5}"/>
    <cellStyle name="Normal 61 2 5 2 3 2" xfId="21166" xr:uid="{6670AFEA-1661-4816-937D-3FF64B3046E8}"/>
    <cellStyle name="Normal 61 2 5 2 4" xfId="15027" xr:uid="{8B958262-0EE5-4239-99EF-166096361244}"/>
    <cellStyle name="Normal 61 2 5 3" xfId="4276" xr:uid="{277FE9F5-0203-40BE-8193-C216194D189E}"/>
    <cellStyle name="Normal 61 2 5 3 2" xfId="10422" xr:uid="{2F6FA809-E2EC-4D0F-9190-C23F027DAF0A}"/>
    <cellStyle name="Normal 61 2 5 3 2 2" xfId="22703" xr:uid="{C5A837D2-3A06-46ED-8B43-819C7BBABCF9}"/>
    <cellStyle name="Normal 61 2 5 3 3" xfId="16564" xr:uid="{46F7A48A-E3DF-46F7-BAD2-9A5A5EDF1EF1}"/>
    <cellStyle name="Normal 61 2 5 4" xfId="7354" xr:uid="{50A5DF60-09F4-46DC-AE24-E9223CAEE539}"/>
    <cellStyle name="Normal 61 2 5 4 2" xfId="19635" xr:uid="{DDA01B1B-39F5-40B8-A3F8-78D9CAEA3895}"/>
    <cellStyle name="Normal 61 2 5 5" xfId="13496" xr:uid="{27986988-CA2F-436C-ACD4-FD05DAB10728}"/>
    <cellStyle name="Normal 61 2 6" xfId="1959" xr:uid="{2D92022E-D4DC-484B-8134-B61E7B2D8517}"/>
    <cellStyle name="Normal 61 2 6 2" xfId="5048" xr:uid="{7A7B58A1-67DF-4AEE-81EE-0263F5DF6DF4}"/>
    <cellStyle name="Normal 61 2 6 2 2" xfId="11188" xr:uid="{812F268C-7DD8-4C32-82E9-161DE6944449}"/>
    <cellStyle name="Normal 61 2 6 2 2 2" xfId="23469" xr:uid="{6D20E121-CC7D-49D0-9C71-1CB71B367B70}"/>
    <cellStyle name="Normal 61 2 6 2 3" xfId="17330" xr:uid="{4E10F643-8041-4208-A7F5-FD1644E1A5E7}"/>
    <cellStyle name="Normal 61 2 6 3" xfId="8120" xr:uid="{2ECEE8AE-86CF-4428-9D7C-7FAED92E17AB}"/>
    <cellStyle name="Normal 61 2 6 3 2" xfId="20401" xr:uid="{5B79F436-C3B1-4247-B7E9-F46C6C99C787}"/>
    <cellStyle name="Normal 61 2 6 4" xfId="14262" xr:uid="{C553DDE4-634C-4AF5-BB1E-F9E21FDAFC53}"/>
    <cellStyle name="Normal 61 2 7" xfId="3500" xr:uid="{8FEADF32-3614-442F-855A-93BEBFF3E86D}"/>
    <cellStyle name="Normal 61 2 7 2" xfId="9657" xr:uid="{80B07BCF-85E8-4557-9CFA-345C41337ECF}"/>
    <cellStyle name="Normal 61 2 7 2 2" xfId="21938" xr:uid="{437AD17C-4CA0-4B50-8A13-F34A75F8F31C}"/>
    <cellStyle name="Normal 61 2 7 3" xfId="15799" xr:uid="{2D24A27D-9CCE-4412-AE36-FB9B777F6514}"/>
    <cellStyle name="Normal 61 2 8" xfId="6589" xr:uid="{37A4EC65-A832-48B3-A661-63E1BAFE91DD}"/>
    <cellStyle name="Normal 61 2 8 2" xfId="18870" xr:uid="{9C3E4A94-CDD7-45D1-AAA0-B542A8581458}"/>
    <cellStyle name="Normal 61 2 9" xfId="12731" xr:uid="{0965DC94-5429-4F5D-BD94-4EC55DAA8BB2}"/>
    <cellStyle name="Normal 61 3" xfId="507" xr:uid="{705E63BE-C2B7-4FA0-99BA-89B9DD53A119}"/>
    <cellStyle name="Normal 61 3 2" xfId="964" xr:uid="{D66A7463-4EB8-499D-AB66-F240CFBF2835}"/>
    <cellStyle name="Normal 61 3 2 2" xfId="1743" xr:uid="{98F0EB47-1D33-46CB-91B8-6834BB5915FE}"/>
    <cellStyle name="Normal 61 3 2 2 2" xfId="3281" xr:uid="{56064D70-E4CF-47AF-A918-B7D78C66BDD6}"/>
    <cellStyle name="Normal 61 3 2 2 2 2" xfId="6370" xr:uid="{A9E4D723-8E83-49C0-9FDF-FC123397B807}"/>
    <cellStyle name="Normal 61 3 2 2 2 2 2" xfId="12510" xr:uid="{CBDF8F16-8617-4DCB-9D4C-DCE8DF6EA4BA}"/>
    <cellStyle name="Normal 61 3 2 2 2 2 2 2" xfId="24791" xr:uid="{CC8D595F-1223-431F-BC68-10386CEC96C8}"/>
    <cellStyle name="Normal 61 3 2 2 2 2 3" xfId="18652" xr:uid="{659D07A5-21BC-4E55-BB76-3BCE6057BB01}"/>
    <cellStyle name="Normal 61 3 2 2 2 3" xfId="9442" xr:uid="{9A325C8C-6298-40E1-B3F0-628898F68B6E}"/>
    <cellStyle name="Normal 61 3 2 2 2 3 2" xfId="21723" xr:uid="{814F7F08-0736-49CB-BC43-1EB3DFB5DFD3}"/>
    <cellStyle name="Normal 61 3 2 2 2 4" xfId="15584" xr:uid="{93F276B7-3A29-48D5-A5EB-CBF52D990D09}"/>
    <cellStyle name="Normal 61 3 2 2 3" xfId="4833" xr:uid="{E1BDB8C2-B76F-4C01-8826-9F5117BB613A}"/>
    <cellStyle name="Normal 61 3 2 2 3 2" xfId="10979" xr:uid="{3149DE40-4DE4-4F40-8D20-91876C7578AC}"/>
    <cellStyle name="Normal 61 3 2 2 3 2 2" xfId="23260" xr:uid="{943F8FF4-8844-4C37-BAD2-8BBA37DC356B}"/>
    <cellStyle name="Normal 61 3 2 2 3 3" xfId="17121" xr:uid="{EAAA87A0-C36B-4775-B150-58AB6633DDC1}"/>
    <cellStyle name="Normal 61 3 2 2 4" xfId="7911" xr:uid="{F01B5A90-700B-47BD-8922-7791F5135CFD}"/>
    <cellStyle name="Normal 61 3 2 2 4 2" xfId="20192" xr:uid="{C4A3BAC3-37ED-46F4-AB83-D256BBDD1456}"/>
    <cellStyle name="Normal 61 3 2 2 5" xfId="14053" xr:uid="{4797ABB1-1E62-4427-BCA1-11CD4230F935}"/>
    <cellStyle name="Normal 61 3 2 3" xfId="2516" xr:uid="{BCC5335D-EDF1-4D90-B72E-CD99635C9B48}"/>
    <cellStyle name="Normal 61 3 2 3 2" xfId="5605" xr:uid="{3CE78340-DB80-4642-8C08-E67B082AC1BB}"/>
    <cellStyle name="Normal 61 3 2 3 2 2" xfId="11745" xr:uid="{8717A91B-6DE5-4D1A-B21F-ECEC64ED4506}"/>
    <cellStyle name="Normal 61 3 2 3 2 2 2" xfId="24026" xr:uid="{517B8462-0911-418B-A15B-184C2D28B0B4}"/>
    <cellStyle name="Normal 61 3 2 3 2 3" xfId="17887" xr:uid="{555B7BB0-DD9D-42AB-8F4A-3EB918197A39}"/>
    <cellStyle name="Normal 61 3 2 3 3" xfId="8677" xr:uid="{35CE3BD0-5699-453D-AEB2-C321AF251DFA}"/>
    <cellStyle name="Normal 61 3 2 3 3 2" xfId="20958" xr:uid="{8F0F0952-7FD6-4A24-9DC2-95CDCAEBFD0F}"/>
    <cellStyle name="Normal 61 3 2 3 4" xfId="14819" xr:uid="{FB1F332E-5116-4E45-997C-1D323AF3FD06}"/>
    <cellStyle name="Normal 61 3 2 4" xfId="4060" xr:uid="{213757C0-49C2-4AE2-A750-6942403E362C}"/>
    <cellStyle name="Normal 61 3 2 4 2" xfId="10214" xr:uid="{EFE230B4-2B4A-464A-99A9-CC5607A3BF6D}"/>
    <cellStyle name="Normal 61 3 2 4 2 2" xfId="22495" xr:uid="{D6B99668-6B16-4FAD-97CF-2ABAE0ED13D1}"/>
    <cellStyle name="Normal 61 3 2 4 3" xfId="16356" xr:uid="{9FCE1297-9F52-409C-BAB4-B9E10BEA2835}"/>
    <cellStyle name="Normal 61 3 2 5" xfId="7146" xr:uid="{4231DE1E-3DF2-4E5C-B725-90C6C708E7C3}"/>
    <cellStyle name="Normal 61 3 2 5 2" xfId="19427" xr:uid="{82EFAB89-DB2D-45C5-AE5D-7CEE65BCA871}"/>
    <cellStyle name="Normal 61 3 2 6" xfId="13288" xr:uid="{02EA3805-0671-4E75-B7A9-CD1375A4A264}"/>
    <cellStyle name="Normal 61 3 3" xfId="1288" xr:uid="{2CC6B08A-BF93-429C-B22E-6A079DD34EDF}"/>
    <cellStyle name="Normal 61 3 3 2" xfId="2828" xr:uid="{6459DBA8-7CD7-4718-84E5-40E81BF45D81}"/>
    <cellStyle name="Normal 61 3 3 2 2" xfId="5917" xr:uid="{FCAAB4E4-A5E5-49D5-99E7-CA858BE1E132}"/>
    <cellStyle name="Normal 61 3 3 2 2 2" xfId="12057" xr:uid="{8FA35880-CFEC-424C-9DA2-62FF1C3DF9F4}"/>
    <cellStyle name="Normal 61 3 3 2 2 2 2" xfId="24338" xr:uid="{F72AE1E9-CBC2-4544-A045-11A2EA871DAE}"/>
    <cellStyle name="Normal 61 3 3 2 2 3" xfId="18199" xr:uid="{A22B4D36-E781-45C4-888A-27F78DEF8346}"/>
    <cellStyle name="Normal 61 3 3 2 3" xfId="8989" xr:uid="{2891CBEB-4775-41F3-8144-1DBF77F4E670}"/>
    <cellStyle name="Normal 61 3 3 2 3 2" xfId="21270" xr:uid="{39E6CAF6-7231-4554-B9D7-D926FFBF63AD}"/>
    <cellStyle name="Normal 61 3 3 2 4" xfId="15131" xr:uid="{93D72183-C5AA-4409-9D6D-A7BD15B497A0}"/>
    <cellStyle name="Normal 61 3 3 3" xfId="4380" xr:uid="{D96D6747-0188-4437-AC54-CC87FC6F6DCC}"/>
    <cellStyle name="Normal 61 3 3 3 2" xfId="10526" xr:uid="{15510CDA-8490-4EAE-97FC-AB812C766172}"/>
    <cellStyle name="Normal 61 3 3 3 2 2" xfId="22807" xr:uid="{FFB1353F-EC89-46CE-BDE6-4A2DA7404264}"/>
    <cellStyle name="Normal 61 3 3 3 3" xfId="16668" xr:uid="{24C3FCBD-3524-40BC-BFE4-3F6B9B0B73F2}"/>
    <cellStyle name="Normal 61 3 3 4" xfId="7458" xr:uid="{4A4F88E0-920B-488C-9A4B-F3A37E63CA82}"/>
    <cellStyle name="Normal 61 3 3 4 2" xfId="19739" xr:uid="{DDE049AF-D418-44DC-8B4E-C4E645B5CDF5}"/>
    <cellStyle name="Normal 61 3 3 5" xfId="13600" xr:uid="{04233165-38CA-47D7-865A-46F72FC62CE3}"/>
    <cellStyle name="Normal 61 3 4" xfId="2063" xr:uid="{BD79B5D7-EFCB-4576-ACDF-5FB0B4948194}"/>
    <cellStyle name="Normal 61 3 4 2" xfId="5152" xr:uid="{02A31280-831B-49BB-B8A0-B2041632FA03}"/>
    <cellStyle name="Normal 61 3 4 2 2" xfId="11292" xr:uid="{56FE013A-E5BF-42C0-8659-E58E5AD7EA14}"/>
    <cellStyle name="Normal 61 3 4 2 2 2" xfId="23573" xr:uid="{2DFBF58D-CCCE-43D1-BD7A-4B7FAF9C4532}"/>
    <cellStyle name="Normal 61 3 4 2 3" xfId="17434" xr:uid="{9F6A9C2E-BC78-45E5-8C87-9D0E865B9991}"/>
    <cellStyle name="Normal 61 3 4 3" xfId="8224" xr:uid="{AC08533B-36A4-4F81-A3D5-765BD3C1B2B3}"/>
    <cellStyle name="Normal 61 3 4 3 2" xfId="20505" xr:uid="{7756AA0B-AA82-4760-818B-1EE1366EFAD4}"/>
    <cellStyle name="Normal 61 3 4 4" xfId="14366" xr:uid="{D8D4C980-CD8D-4DEA-9BB8-A4AD67CC93D4}"/>
    <cellStyle name="Normal 61 3 5" xfId="3605" xr:uid="{74CB5E6E-0EC5-4EF3-BB9B-66C069A2422A}"/>
    <cellStyle name="Normal 61 3 5 2" xfId="9761" xr:uid="{C231BCDD-32B8-4733-B706-D32BD120AD21}"/>
    <cellStyle name="Normal 61 3 5 2 2" xfId="22042" xr:uid="{D2EDAB8C-0725-4D64-B3C4-608C64677B67}"/>
    <cellStyle name="Normal 61 3 5 3" xfId="15903" xr:uid="{9E093CCF-8EA5-46EF-BB83-5A138E813136}"/>
    <cellStyle name="Normal 61 3 6" xfId="6693" xr:uid="{B0ABFC6F-967B-43FD-A153-E36098ADB7AE}"/>
    <cellStyle name="Normal 61 3 6 2" xfId="18974" xr:uid="{4B052DAE-769D-4861-9C16-8FD720F81AF5}"/>
    <cellStyle name="Normal 61 3 7" xfId="12835" xr:uid="{AF43C74D-A93E-4C33-B879-F913D16D2371}"/>
    <cellStyle name="Normal 61 4" xfId="805" xr:uid="{BB3F6E03-2BA8-4202-9FFF-EB4C532530FF}"/>
    <cellStyle name="Normal 61 4 2" xfId="1584" xr:uid="{8AF5162B-1DC6-4B94-B076-465170269DA9}"/>
    <cellStyle name="Normal 61 4 2 2" xfId="3122" xr:uid="{D8FB12E7-9EF1-4334-A72B-8EBCD79DB6B5}"/>
    <cellStyle name="Normal 61 4 2 2 2" xfId="6211" xr:uid="{2C068B63-B78C-4E2E-A4B1-3B68C5E925D3}"/>
    <cellStyle name="Normal 61 4 2 2 2 2" xfId="12351" xr:uid="{4AF59B92-084D-48B0-86E3-756A45CB5DE3}"/>
    <cellStyle name="Normal 61 4 2 2 2 2 2" xfId="24632" xr:uid="{0E561931-9A9B-4F50-8F68-8B49C0084CFC}"/>
    <cellStyle name="Normal 61 4 2 2 2 3" xfId="18493" xr:uid="{F103B672-3251-4BC4-AE07-ACDDB96FF911}"/>
    <cellStyle name="Normal 61 4 2 2 3" xfId="9283" xr:uid="{B907325B-F748-4460-90CC-588FF4C1AE00}"/>
    <cellStyle name="Normal 61 4 2 2 3 2" xfId="21564" xr:uid="{97DFC06F-FBCD-4308-A819-38822B41CBFB}"/>
    <cellStyle name="Normal 61 4 2 2 4" xfId="15425" xr:uid="{28BD3A1F-B41F-4F81-867A-5BC8E434A8C8}"/>
    <cellStyle name="Normal 61 4 2 3" xfId="4674" xr:uid="{56282F3D-9D7C-4FAB-9A68-2098C107D08B}"/>
    <cellStyle name="Normal 61 4 2 3 2" xfId="10820" xr:uid="{C07DDB8C-3D76-4E2F-9FA0-299B77218BCF}"/>
    <cellStyle name="Normal 61 4 2 3 2 2" xfId="23101" xr:uid="{377B83E0-0343-45B2-8294-2693525CBCBF}"/>
    <cellStyle name="Normal 61 4 2 3 3" xfId="16962" xr:uid="{3210E99C-DD19-42B4-B036-2AAB68CE0A40}"/>
    <cellStyle name="Normal 61 4 2 4" xfId="7752" xr:uid="{7636B7FC-F6C7-414A-8F69-B7A4438C920A}"/>
    <cellStyle name="Normal 61 4 2 4 2" xfId="20033" xr:uid="{8DFB154F-A471-4177-8DA4-A864E904CE28}"/>
    <cellStyle name="Normal 61 4 2 5" xfId="13894" xr:uid="{6DA6E93F-8D19-45E6-B106-2A41D19F19C9}"/>
    <cellStyle name="Normal 61 4 3" xfId="2357" xr:uid="{B53C2F88-CB7D-47C0-95C9-E61F47DEAFEC}"/>
    <cellStyle name="Normal 61 4 3 2" xfId="5446" xr:uid="{F699D3F9-896E-4323-B476-381F6094399E}"/>
    <cellStyle name="Normal 61 4 3 2 2" xfId="11586" xr:uid="{09DF6B3C-3DE6-44CE-B9AA-7E71A1AC0ED2}"/>
    <cellStyle name="Normal 61 4 3 2 2 2" xfId="23867" xr:uid="{16E6EBBE-B00B-4C58-9DD6-B83047298472}"/>
    <cellStyle name="Normal 61 4 3 2 3" xfId="17728" xr:uid="{82C557FA-EAE2-49C0-A0A1-14ED30D73B3B}"/>
    <cellStyle name="Normal 61 4 3 3" xfId="8518" xr:uid="{E974481B-B205-4322-B6AB-7643F1522A53}"/>
    <cellStyle name="Normal 61 4 3 3 2" xfId="20799" xr:uid="{1D6A57F3-BFA8-4800-A7EA-33C25A4B5E87}"/>
    <cellStyle name="Normal 61 4 3 4" xfId="14660" xr:uid="{E39D98B9-226B-40E1-882C-33466291A593}"/>
    <cellStyle name="Normal 61 4 4" xfId="3901" xr:uid="{4EFBE2C7-3284-4E88-91A5-9F83FF4FD433}"/>
    <cellStyle name="Normal 61 4 4 2" xfId="10055" xr:uid="{6ACBC70C-6FA0-4430-9BC3-F80100D563A4}"/>
    <cellStyle name="Normal 61 4 4 2 2" xfId="22336" xr:uid="{2E89B48F-B4C6-4E4B-83F6-EC8FA0E4BBE9}"/>
    <cellStyle name="Normal 61 4 4 3" xfId="16197" xr:uid="{110471D5-BA84-4031-A575-348378CDD4D9}"/>
    <cellStyle name="Normal 61 4 5" xfId="6987" xr:uid="{ED7D6699-2620-4642-B6A9-70DDEF1666C1}"/>
    <cellStyle name="Normal 61 4 5 2" xfId="19268" xr:uid="{3F4BDEA4-E8ED-4996-A513-EABFEFEB1B1B}"/>
    <cellStyle name="Normal 61 4 6" xfId="13129" xr:uid="{57C4B3DB-6C5C-4AE5-91F8-BAD098710FA0}"/>
    <cellStyle name="Normal 61 5" xfId="657" xr:uid="{41772C2F-F3A7-4F19-B0BE-C501D5D522C4}"/>
    <cellStyle name="Normal 61 5 2" xfId="1437" xr:uid="{E05EB10E-D4DA-4740-997E-17ECD25FE5BB}"/>
    <cellStyle name="Normal 61 5 2 2" xfId="2975" xr:uid="{CF66F6E3-FD84-4240-927C-18842DDB5B0A}"/>
    <cellStyle name="Normal 61 5 2 2 2" xfId="6064" xr:uid="{B9D61105-1EEA-4DDE-B99D-92BE1577E6AE}"/>
    <cellStyle name="Normal 61 5 2 2 2 2" xfId="12204" xr:uid="{5E60820C-04FA-43D8-8B44-A4B4C5A00DE1}"/>
    <cellStyle name="Normal 61 5 2 2 2 2 2" xfId="24485" xr:uid="{968C3B7C-4475-4DF8-B80A-EED3DC10972F}"/>
    <cellStyle name="Normal 61 5 2 2 2 3" xfId="18346" xr:uid="{D9262398-DEB5-4263-AA51-621620B476E7}"/>
    <cellStyle name="Normal 61 5 2 2 3" xfId="9136" xr:uid="{B87F9DCC-311E-4552-93D0-57EFEB74AC66}"/>
    <cellStyle name="Normal 61 5 2 2 3 2" xfId="21417" xr:uid="{C7A6BD60-3FFC-49E3-A4CF-537ED135AFBC}"/>
    <cellStyle name="Normal 61 5 2 2 4" xfId="15278" xr:uid="{A1F081A4-0236-477B-8E76-0164C7759B51}"/>
    <cellStyle name="Normal 61 5 2 3" xfId="4527" xr:uid="{8AF10726-32EE-4C4F-9F06-D1478C63D275}"/>
    <cellStyle name="Normal 61 5 2 3 2" xfId="10673" xr:uid="{ECD205DB-11DC-40F5-A488-6975A800CB45}"/>
    <cellStyle name="Normal 61 5 2 3 2 2" xfId="22954" xr:uid="{2216479F-A1AE-4E43-83C2-00D0B6A241EE}"/>
    <cellStyle name="Normal 61 5 2 3 3" xfId="16815" xr:uid="{36AF5F4C-8562-4A09-BF0D-479FDC70C756}"/>
    <cellStyle name="Normal 61 5 2 4" xfId="7605" xr:uid="{0A2E4130-AF1F-49C5-AFE3-EBF7D3E4F5A0}"/>
    <cellStyle name="Normal 61 5 2 4 2" xfId="19886" xr:uid="{2732107B-1E20-4C99-95D1-3DE0DAB41121}"/>
    <cellStyle name="Normal 61 5 2 5" xfId="13747" xr:uid="{884A87F3-7EDF-433E-AD70-EBC16C9F15D6}"/>
    <cellStyle name="Normal 61 5 3" xfId="2210" xr:uid="{267A3A29-306F-4D01-B283-46B26D763F20}"/>
    <cellStyle name="Normal 61 5 3 2" xfId="5299" xr:uid="{E2A517DF-C1E0-4E45-82E0-3F8BEF27DA27}"/>
    <cellStyle name="Normal 61 5 3 2 2" xfId="11439" xr:uid="{7D1FDD93-60E5-4A1B-A1B0-63559F727534}"/>
    <cellStyle name="Normal 61 5 3 2 2 2" xfId="23720" xr:uid="{CC61BC51-9A39-4E72-8D93-4684BA15174C}"/>
    <cellStyle name="Normal 61 5 3 2 3" xfId="17581" xr:uid="{ED6CFC47-99AA-460D-BB21-27E536DCE469}"/>
    <cellStyle name="Normal 61 5 3 3" xfId="8371" xr:uid="{1689C8A9-4D41-458E-B11F-7AA3F7326CFD}"/>
    <cellStyle name="Normal 61 5 3 3 2" xfId="20652" xr:uid="{90B590E5-F847-4518-AC97-A72D31F0D01C}"/>
    <cellStyle name="Normal 61 5 3 4" xfId="14513" xr:uid="{B63BC7AF-293A-4EE5-8EAD-139742403487}"/>
    <cellStyle name="Normal 61 5 4" xfId="3753" xr:uid="{BA17CAF2-6A4A-4F5B-941A-29A07D2417D1}"/>
    <cellStyle name="Normal 61 5 4 2" xfId="9908" xr:uid="{988D11B3-DA76-4ECE-A716-46F4242B30D6}"/>
    <cellStyle name="Normal 61 5 4 2 2" xfId="22189" xr:uid="{C7207E38-6C76-4C5B-BF8E-081C3C3B76C3}"/>
    <cellStyle name="Normal 61 5 4 3" xfId="16050" xr:uid="{88406AD1-02A1-4F36-855D-BBFA6E0D86F2}"/>
    <cellStyle name="Normal 61 5 5" xfId="6840" xr:uid="{50960CDE-7F26-4158-BCA6-F91184904A55}"/>
    <cellStyle name="Normal 61 5 5 2" xfId="19121" xr:uid="{1DE87218-5A7F-4469-B6A9-0A9EEB9AABCF}"/>
    <cellStyle name="Normal 61 5 6" xfId="12982" xr:uid="{77EBF278-EB01-427F-8CD4-4535EA9A3B73}"/>
    <cellStyle name="Normal 61 6" xfId="1129" xr:uid="{FA1B6068-7EE7-4374-B4CA-2B24DB69D4B5}"/>
    <cellStyle name="Normal 61 6 2" xfId="2669" xr:uid="{287CAFAF-05E4-4B1D-B59A-7E713CC0981C}"/>
    <cellStyle name="Normal 61 6 2 2" xfId="5758" xr:uid="{D1902014-483E-4676-A9F9-135398D0E4F2}"/>
    <cellStyle name="Normal 61 6 2 2 2" xfId="11898" xr:uid="{AD4C071D-5F07-4AB1-9C8E-3F8A6677B2D1}"/>
    <cellStyle name="Normal 61 6 2 2 2 2" xfId="24179" xr:uid="{CDEA840C-BDFC-46C3-B4D0-7A578604415B}"/>
    <cellStyle name="Normal 61 6 2 2 3" xfId="18040" xr:uid="{5C19C2B7-FAC3-4A6C-A1E0-A05681B8EC8F}"/>
    <cellStyle name="Normal 61 6 2 3" xfId="8830" xr:uid="{A5BD4A8A-785A-4A3B-8642-39132F7BD88B}"/>
    <cellStyle name="Normal 61 6 2 3 2" xfId="21111" xr:uid="{96607175-D4AC-4170-85DD-0B4F4123607B}"/>
    <cellStyle name="Normal 61 6 2 4" xfId="14972" xr:uid="{FD367DFA-89F1-400C-9134-97C92A2BA226}"/>
    <cellStyle name="Normal 61 6 3" xfId="4221" xr:uid="{F9114E8E-79B8-4774-8232-E2CB5B3C1504}"/>
    <cellStyle name="Normal 61 6 3 2" xfId="10367" xr:uid="{F005BA9D-1CF2-4A0F-BF95-9AD358736549}"/>
    <cellStyle name="Normal 61 6 3 2 2" xfId="22648" xr:uid="{4ADBA5FD-375B-4488-9AA7-F55044C94499}"/>
    <cellStyle name="Normal 61 6 3 3" xfId="16509" xr:uid="{385B3127-3DB7-49DF-BEB0-9276C78D5D47}"/>
    <cellStyle name="Normal 61 6 4" xfId="7299" xr:uid="{39462E41-4D59-4DF1-BF8B-65348CC1902E}"/>
    <cellStyle name="Normal 61 6 4 2" xfId="19580" xr:uid="{CCF6B595-37B1-4C43-AA28-043356FE5FEA}"/>
    <cellStyle name="Normal 61 6 5" xfId="13441" xr:uid="{4F434823-5DF5-4888-91DC-F64486BC04B2}"/>
    <cellStyle name="Normal 61 7" xfId="1904" xr:uid="{29C51C36-391F-40CC-BDDC-B23E2FABB956}"/>
    <cellStyle name="Normal 61 7 2" xfId="4993" xr:uid="{2FB12158-9DA6-4439-A26F-1A53733A9E2E}"/>
    <cellStyle name="Normal 61 7 2 2" xfId="11133" xr:uid="{AE1EB01C-8633-4795-B29A-9D23EE74AEAD}"/>
    <cellStyle name="Normal 61 7 2 2 2" xfId="23414" xr:uid="{8F2D25DA-49C1-45E6-8C13-E29D1A6E74B5}"/>
    <cellStyle name="Normal 61 7 2 3" xfId="17275" xr:uid="{851FEE41-D404-4030-B2EC-F4555CA62924}"/>
    <cellStyle name="Normal 61 7 3" xfId="8065" xr:uid="{2BCEDA56-49D5-40C4-B4CB-EA4A5CA8E67D}"/>
    <cellStyle name="Normal 61 7 3 2" xfId="20346" xr:uid="{018DA12D-B8B8-4CEF-ABC9-4ADCDD61099D}"/>
    <cellStyle name="Normal 61 7 4" xfId="14207" xr:uid="{00B70D6F-57FA-42E8-A4A7-F4F87BBB7B2D}"/>
    <cellStyle name="Normal 61 8" xfId="3445" xr:uid="{5F0AFD21-5212-4C81-B55F-3B81C046629B}"/>
    <cellStyle name="Normal 61 8 2" xfId="9602" xr:uid="{28DA1B2A-02D0-4FCC-9E60-E9D25A89A2EC}"/>
    <cellStyle name="Normal 61 8 2 2" xfId="21883" xr:uid="{BC2A9BE1-7A60-4AA5-9B2C-CE40C5605A69}"/>
    <cellStyle name="Normal 61 8 3" xfId="15744" xr:uid="{66BFF450-AEB8-4006-BBC1-29EF9E92D676}"/>
    <cellStyle name="Normal 61 9" xfId="6534" xr:uid="{ADC20DFB-0732-44EA-8A51-E63BB0E1F7C1}"/>
    <cellStyle name="Normal 61 9 2" xfId="18815" xr:uid="{C8CBE453-C263-418A-A3A1-FF11FC33EBEF}"/>
    <cellStyle name="Normal 62" xfId="350" xr:uid="{D133161E-9A57-4303-A3C2-9914C17547F5}"/>
    <cellStyle name="Normal 62 10" xfId="12679" xr:uid="{F2B7D5DD-7545-468F-A433-CE1B6F7011C9}"/>
    <cellStyle name="Normal 62 2" xfId="405" xr:uid="{D4F96874-1452-41E2-A208-9BFBD5FA6FD9}"/>
    <cellStyle name="Normal 62 2 2" xfId="565" xr:uid="{00B4F80C-711F-4F05-8753-C14690105FA5}"/>
    <cellStyle name="Normal 62 2 2 2" xfId="1022" xr:uid="{23D808BF-5F52-48E5-8C50-E0D9B8D3AB69}"/>
    <cellStyle name="Normal 62 2 2 2 2" xfId="1801" xr:uid="{BE4FC034-3CA6-4C72-B4BD-DD1176AD6CD2}"/>
    <cellStyle name="Normal 62 2 2 2 2 2" xfId="3339" xr:uid="{2B9E1252-9834-42C0-855E-4A62277A052B}"/>
    <cellStyle name="Normal 62 2 2 2 2 2 2" xfId="6428" xr:uid="{DD7ECF6D-E02E-46D4-9D08-263B2CA7EAE3}"/>
    <cellStyle name="Normal 62 2 2 2 2 2 2 2" xfId="12568" xr:uid="{3FD7F07C-61D3-4158-BCF9-E4422A543A45}"/>
    <cellStyle name="Normal 62 2 2 2 2 2 2 2 2" xfId="24849" xr:uid="{143A8ED1-4960-4E0C-858B-1116F6A6B7B6}"/>
    <cellStyle name="Normal 62 2 2 2 2 2 2 3" xfId="18710" xr:uid="{BF5F7D77-0855-42F5-8D74-E76F69A7E374}"/>
    <cellStyle name="Normal 62 2 2 2 2 2 3" xfId="9500" xr:uid="{BA972344-91E9-4EC0-B17B-1FA30B3D5D00}"/>
    <cellStyle name="Normal 62 2 2 2 2 2 3 2" xfId="21781" xr:uid="{C29DC6B4-16D6-426F-8CDC-E60EC0E5A838}"/>
    <cellStyle name="Normal 62 2 2 2 2 2 4" xfId="15642" xr:uid="{9FE70EC6-C2FF-4363-A4CD-D405A732C904}"/>
    <cellStyle name="Normal 62 2 2 2 2 3" xfId="4891" xr:uid="{395E672C-1FC8-46DF-8EBB-00F1EADC0CAD}"/>
    <cellStyle name="Normal 62 2 2 2 2 3 2" xfId="11037" xr:uid="{02F52156-DBFA-4E61-9CF2-792AB25C0D06}"/>
    <cellStyle name="Normal 62 2 2 2 2 3 2 2" xfId="23318" xr:uid="{4B3F2F3F-5717-4DFC-BF61-04019112ED4F}"/>
    <cellStyle name="Normal 62 2 2 2 2 3 3" xfId="17179" xr:uid="{25AFAF06-4C73-4C00-929A-FE40236C8164}"/>
    <cellStyle name="Normal 62 2 2 2 2 4" xfId="7969" xr:uid="{84A66127-A672-49AB-8CE3-921C58251FB7}"/>
    <cellStyle name="Normal 62 2 2 2 2 4 2" xfId="20250" xr:uid="{A55EE665-26FF-4FD4-A56E-E0C17165B8F8}"/>
    <cellStyle name="Normal 62 2 2 2 2 5" xfId="14111" xr:uid="{84B96B6E-6953-4347-8BFB-E26BA164971F}"/>
    <cellStyle name="Normal 62 2 2 2 3" xfId="2574" xr:uid="{116467A5-2FA4-4953-B64F-5D20B0576D0A}"/>
    <cellStyle name="Normal 62 2 2 2 3 2" xfId="5663" xr:uid="{4B3C8C78-62A8-433D-9DB8-470DE9A042F3}"/>
    <cellStyle name="Normal 62 2 2 2 3 2 2" xfId="11803" xr:uid="{9768FB36-A617-4350-89F2-C6C8F8165339}"/>
    <cellStyle name="Normal 62 2 2 2 3 2 2 2" xfId="24084" xr:uid="{F5357E8F-5217-4C65-96D6-9D200424DB7A}"/>
    <cellStyle name="Normal 62 2 2 2 3 2 3" xfId="17945" xr:uid="{6C67AC5C-91E6-467C-89E9-FBE1356BDACE}"/>
    <cellStyle name="Normal 62 2 2 2 3 3" xfId="8735" xr:uid="{B5FECB57-FA3E-44F8-A72D-639D15180985}"/>
    <cellStyle name="Normal 62 2 2 2 3 3 2" xfId="21016" xr:uid="{A6858DA6-C615-4BBD-B0C4-6F6CE6F4075E}"/>
    <cellStyle name="Normal 62 2 2 2 3 4" xfId="14877" xr:uid="{B67AF6E5-1A4C-470E-86B6-DC423A04E01E}"/>
    <cellStyle name="Normal 62 2 2 2 4" xfId="4118" xr:uid="{96F6E1E8-2471-4F0C-A423-AA232F445EDB}"/>
    <cellStyle name="Normal 62 2 2 2 4 2" xfId="10272" xr:uid="{E0EF2A04-A269-4C08-B75B-DF489B06E408}"/>
    <cellStyle name="Normal 62 2 2 2 4 2 2" xfId="22553" xr:uid="{7998C712-3C9A-4C00-8906-63D7F7CF2790}"/>
    <cellStyle name="Normal 62 2 2 2 4 3" xfId="16414" xr:uid="{E0AD21DE-B0F4-42E1-9884-506CAE942A51}"/>
    <cellStyle name="Normal 62 2 2 2 5" xfId="7204" xr:uid="{46F6E2DA-26E5-4BE2-9680-5AC46C710632}"/>
    <cellStyle name="Normal 62 2 2 2 5 2" xfId="19485" xr:uid="{46664FFF-743B-4178-A83B-75FE49C52C2D}"/>
    <cellStyle name="Normal 62 2 2 2 6" xfId="13346" xr:uid="{0B44B6AB-1EC4-4B3B-AB76-2DFE35CB3BBA}"/>
    <cellStyle name="Normal 62 2 2 3" xfId="1346" xr:uid="{86D09C01-C074-44F3-AA67-4FE2095AF92E}"/>
    <cellStyle name="Normal 62 2 2 3 2" xfId="2886" xr:uid="{4E0DE817-12D5-43AC-916A-F54CD65149AB}"/>
    <cellStyle name="Normal 62 2 2 3 2 2" xfId="5975" xr:uid="{1131F584-6776-4CA0-9253-8C987FB7E496}"/>
    <cellStyle name="Normal 62 2 2 3 2 2 2" xfId="12115" xr:uid="{D7FD5D6F-1E37-4876-A566-9747AB3DCE23}"/>
    <cellStyle name="Normal 62 2 2 3 2 2 2 2" xfId="24396" xr:uid="{2507A136-D9A9-43EE-8523-D5CA008CD005}"/>
    <cellStyle name="Normal 62 2 2 3 2 2 3" xfId="18257" xr:uid="{438AF5C9-FA0E-4059-9CA0-2BDDF8E8CA66}"/>
    <cellStyle name="Normal 62 2 2 3 2 3" xfId="9047" xr:uid="{E09A67E4-6F07-42D4-B919-94BD80CAF2CE}"/>
    <cellStyle name="Normal 62 2 2 3 2 3 2" xfId="21328" xr:uid="{B156114A-AE08-40C9-8C2F-BCBFB5604615}"/>
    <cellStyle name="Normal 62 2 2 3 2 4" xfId="15189" xr:uid="{88267162-0D4A-4EE6-9902-A80486BB19F9}"/>
    <cellStyle name="Normal 62 2 2 3 3" xfId="4438" xr:uid="{A34319AC-D262-45E3-871F-BE0CCFC71F56}"/>
    <cellStyle name="Normal 62 2 2 3 3 2" xfId="10584" xr:uid="{CB4A6122-3D88-4FDC-8F5D-3DDFF688D438}"/>
    <cellStyle name="Normal 62 2 2 3 3 2 2" xfId="22865" xr:uid="{94034887-E9C6-4F34-B4A8-2DEB860126E6}"/>
    <cellStyle name="Normal 62 2 2 3 3 3" xfId="16726" xr:uid="{29D4E9EC-F27E-40A7-A6C5-AB98B34D3720}"/>
    <cellStyle name="Normal 62 2 2 3 4" xfId="7516" xr:uid="{F415D77C-C46B-4C0E-9F4B-638A617E0A3B}"/>
    <cellStyle name="Normal 62 2 2 3 4 2" xfId="19797" xr:uid="{9C9BB8B2-3B27-49BA-B208-BBFC0C384F3C}"/>
    <cellStyle name="Normal 62 2 2 3 5" xfId="13658" xr:uid="{5B1D4399-8C41-4822-B36B-9690BD7A3A04}"/>
    <cellStyle name="Normal 62 2 2 4" xfId="2121" xr:uid="{09D7B110-94F5-49DB-AFF3-4C92A956D0E7}"/>
    <cellStyle name="Normal 62 2 2 4 2" xfId="5210" xr:uid="{3104ECE0-C407-4431-A92B-611E17E2226A}"/>
    <cellStyle name="Normal 62 2 2 4 2 2" xfId="11350" xr:uid="{FFD2C404-30FE-4E72-AB07-925658B871AA}"/>
    <cellStyle name="Normal 62 2 2 4 2 2 2" xfId="23631" xr:uid="{64770686-F408-4F6C-8471-EEAFF476FBB1}"/>
    <cellStyle name="Normal 62 2 2 4 2 3" xfId="17492" xr:uid="{31BB4007-CA69-4145-A423-1DD851EF02F1}"/>
    <cellStyle name="Normal 62 2 2 4 3" xfId="8282" xr:uid="{3F547B89-1409-4186-90B0-0107FDBDEA5A}"/>
    <cellStyle name="Normal 62 2 2 4 3 2" xfId="20563" xr:uid="{6F2E38C6-FB4E-4448-8CD4-08608C962207}"/>
    <cellStyle name="Normal 62 2 2 4 4" xfId="14424" xr:uid="{7AB83F9D-202B-4E99-8BF8-674DC98E0EAB}"/>
    <cellStyle name="Normal 62 2 2 5" xfId="3663" xr:uid="{C08DA035-A9E7-4C95-87B0-567240EEAD3B}"/>
    <cellStyle name="Normal 62 2 2 5 2" xfId="9819" xr:uid="{357384D2-0EBF-40D0-AF8F-D4B7CD3EE8E7}"/>
    <cellStyle name="Normal 62 2 2 5 2 2" xfId="22100" xr:uid="{971703B8-AA8E-4513-A327-DEC313D3B7B5}"/>
    <cellStyle name="Normal 62 2 2 5 3" xfId="15961" xr:uid="{B5627822-AD89-492E-B541-B187B313149B}"/>
    <cellStyle name="Normal 62 2 2 6" xfId="6751" xr:uid="{B300817F-44B2-4128-BB6B-A69436ED4370}"/>
    <cellStyle name="Normal 62 2 2 6 2" xfId="19032" xr:uid="{3EAD6989-FADB-4F76-B714-928D9F117A24}"/>
    <cellStyle name="Normal 62 2 2 7" xfId="12893" xr:uid="{04FA49F7-B15D-45E5-AF26-81C143585A41}"/>
    <cellStyle name="Normal 62 2 3" xfId="863" xr:uid="{2399F767-8F04-4C18-9F49-CE9F944925E1}"/>
    <cellStyle name="Normal 62 2 3 2" xfId="1642" xr:uid="{34785A50-72AF-4142-88CA-A53DE5165483}"/>
    <cellStyle name="Normal 62 2 3 2 2" xfId="3180" xr:uid="{67948DEF-5782-4CFA-AF89-24F8CE09C3FA}"/>
    <cellStyle name="Normal 62 2 3 2 2 2" xfId="6269" xr:uid="{7A15280D-0072-4FC6-ADBE-064A4958E007}"/>
    <cellStyle name="Normal 62 2 3 2 2 2 2" xfId="12409" xr:uid="{8699F7AA-0177-46C0-931E-1174803B7AC4}"/>
    <cellStyle name="Normal 62 2 3 2 2 2 2 2" xfId="24690" xr:uid="{73C78E8C-1C10-4C31-AF3C-A3012DA7AC24}"/>
    <cellStyle name="Normal 62 2 3 2 2 2 3" xfId="18551" xr:uid="{6FED818A-60AE-45E8-A259-989512D61C44}"/>
    <cellStyle name="Normal 62 2 3 2 2 3" xfId="9341" xr:uid="{6DD707CB-1F63-4B8D-B062-BEE10F5C123F}"/>
    <cellStyle name="Normal 62 2 3 2 2 3 2" xfId="21622" xr:uid="{9B70BD6A-E086-478A-A66B-44B0CE7557E0}"/>
    <cellStyle name="Normal 62 2 3 2 2 4" xfId="15483" xr:uid="{77E8B43E-341A-4A3A-82A9-0B3EEF9757D1}"/>
    <cellStyle name="Normal 62 2 3 2 3" xfId="4732" xr:uid="{E7415852-5858-4A39-953F-3CF9F50D6197}"/>
    <cellStyle name="Normal 62 2 3 2 3 2" xfId="10878" xr:uid="{C4CF4862-7E16-4E85-B880-5D9B1B4C6B87}"/>
    <cellStyle name="Normal 62 2 3 2 3 2 2" xfId="23159" xr:uid="{A53D27AE-EC7A-42F2-88CA-129BA334E4C7}"/>
    <cellStyle name="Normal 62 2 3 2 3 3" xfId="17020" xr:uid="{F676838C-AE6D-48DE-BF1C-ABD5C2621E4F}"/>
    <cellStyle name="Normal 62 2 3 2 4" xfId="7810" xr:uid="{AE8AD76B-2DA6-4EF2-8BD4-5E1F10EF5958}"/>
    <cellStyle name="Normal 62 2 3 2 4 2" xfId="20091" xr:uid="{92DF6592-5999-4D33-BEA3-8A813E12AC1B}"/>
    <cellStyle name="Normal 62 2 3 2 5" xfId="13952" xr:uid="{140527FF-E482-4130-A461-66DD31F45E84}"/>
    <cellStyle name="Normal 62 2 3 3" xfId="2415" xr:uid="{D4C39DCF-A9B1-48CC-9824-B89461D460EC}"/>
    <cellStyle name="Normal 62 2 3 3 2" xfId="5504" xr:uid="{A7BE7809-63A1-4960-A1F8-00B74DD6EC4E}"/>
    <cellStyle name="Normal 62 2 3 3 2 2" xfId="11644" xr:uid="{EDF86C57-9544-4E94-8B53-E64C7B78089F}"/>
    <cellStyle name="Normal 62 2 3 3 2 2 2" xfId="23925" xr:uid="{F9482669-53F9-4566-89A0-454167CE54B3}"/>
    <cellStyle name="Normal 62 2 3 3 2 3" xfId="17786" xr:uid="{798C6273-9A38-48CD-87B8-C3D2163A8E18}"/>
    <cellStyle name="Normal 62 2 3 3 3" xfId="8576" xr:uid="{74B214E3-668A-41A5-96A4-CD8D841BF4D9}"/>
    <cellStyle name="Normal 62 2 3 3 3 2" xfId="20857" xr:uid="{AD45B577-CAD9-4527-BA13-5F2529012E36}"/>
    <cellStyle name="Normal 62 2 3 3 4" xfId="14718" xr:uid="{D1BF0183-F90F-43B3-B3F6-51EDD9CFD872}"/>
    <cellStyle name="Normal 62 2 3 4" xfId="3959" xr:uid="{098AF577-14DA-43DA-B3DC-58B3AA29EFCF}"/>
    <cellStyle name="Normal 62 2 3 4 2" xfId="10113" xr:uid="{09CA459F-CC6E-452B-A823-3526BF69AA2F}"/>
    <cellStyle name="Normal 62 2 3 4 2 2" xfId="22394" xr:uid="{02FBC995-2A46-43BB-8FA4-EE1D2FC24E80}"/>
    <cellStyle name="Normal 62 2 3 4 3" xfId="16255" xr:uid="{AE8860E0-A7BC-4F54-BAED-9A4E3ED58D81}"/>
    <cellStyle name="Normal 62 2 3 5" xfId="7045" xr:uid="{BA7DA729-6A51-411F-BE3A-7451308F3D85}"/>
    <cellStyle name="Normal 62 2 3 5 2" xfId="19326" xr:uid="{8A39FF9C-4A7D-40B3-B1ED-D43A045F1527}"/>
    <cellStyle name="Normal 62 2 3 6" xfId="13187" xr:uid="{2536F838-3F75-44A5-9698-B993F9E129D7}"/>
    <cellStyle name="Normal 62 2 4" xfId="715" xr:uid="{1C8BD6AC-739A-4DD2-AD3F-DE0F62A59619}"/>
    <cellStyle name="Normal 62 2 4 2" xfId="1495" xr:uid="{EDDE49FA-07BB-4C72-BDF0-3754A221B037}"/>
    <cellStyle name="Normal 62 2 4 2 2" xfId="3033" xr:uid="{D9138A42-E38D-4BE5-8E19-A83ECC43887B}"/>
    <cellStyle name="Normal 62 2 4 2 2 2" xfId="6122" xr:uid="{ADC19657-A8CC-4668-BF97-A815A0C25706}"/>
    <cellStyle name="Normal 62 2 4 2 2 2 2" xfId="12262" xr:uid="{27334D97-B967-4E8A-95E3-E496FEC76C02}"/>
    <cellStyle name="Normal 62 2 4 2 2 2 2 2" xfId="24543" xr:uid="{378ADBA2-8A26-481C-95CD-C89DA0D0C525}"/>
    <cellStyle name="Normal 62 2 4 2 2 2 3" xfId="18404" xr:uid="{2A43499C-415E-4BBF-AFC1-C25007CA8FC3}"/>
    <cellStyle name="Normal 62 2 4 2 2 3" xfId="9194" xr:uid="{F53D7B18-67C6-4723-9B79-42A9AA6BFFDA}"/>
    <cellStyle name="Normal 62 2 4 2 2 3 2" xfId="21475" xr:uid="{723D4E05-FE9E-44AA-B89E-7F9304F0AC9C}"/>
    <cellStyle name="Normal 62 2 4 2 2 4" xfId="15336" xr:uid="{6A69F770-59A5-4974-936A-17EA3DEB37B6}"/>
    <cellStyle name="Normal 62 2 4 2 3" xfId="4585" xr:uid="{CC519C53-D121-4E7D-902B-C3A602D26179}"/>
    <cellStyle name="Normal 62 2 4 2 3 2" xfId="10731" xr:uid="{2B8F1BCC-89FA-4304-A6E8-B3CD0DC842F4}"/>
    <cellStyle name="Normal 62 2 4 2 3 2 2" xfId="23012" xr:uid="{B787C735-6721-4377-9ACC-C7DD7D459C57}"/>
    <cellStyle name="Normal 62 2 4 2 3 3" xfId="16873" xr:uid="{ECDF2AEB-E755-4096-B9EA-ADE4C30E5994}"/>
    <cellStyle name="Normal 62 2 4 2 4" xfId="7663" xr:uid="{49BA7A88-C779-4431-88F5-7368C8D1F48D}"/>
    <cellStyle name="Normal 62 2 4 2 4 2" xfId="19944" xr:uid="{9966C023-DA38-4427-B936-7B07BDF10424}"/>
    <cellStyle name="Normal 62 2 4 2 5" xfId="13805" xr:uid="{9D1BE2F1-2071-493F-9816-FCAE52AEB39A}"/>
    <cellStyle name="Normal 62 2 4 3" xfId="2268" xr:uid="{0CC88FD3-9981-4E2D-A95D-D72E25135948}"/>
    <cellStyle name="Normal 62 2 4 3 2" xfId="5357" xr:uid="{040C8513-09A5-4838-8C6A-247E1378DF11}"/>
    <cellStyle name="Normal 62 2 4 3 2 2" xfId="11497" xr:uid="{2A84DC11-B675-4CE8-9D16-0C2DC5C899DE}"/>
    <cellStyle name="Normal 62 2 4 3 2 2 2" xfId="23778" xr:uid="{8FC396C4-8A46-4F2E-9938-8BD068625927}"/>
    <cellStyle name="Normal 62 2 4 3 2 3" xfId="17639" xr:uid="{7A4E638E-AAD2-4AAC-A07A-EF8C5FE5422F}"/>
    <cellStyle name="Normal 62 2 4 3 3" xfId="8429" xr:uid="{5D4DAD08-2052-4729-B6A2-CD19BDD22DEE}"/>
    <cellStyle name="Normal 62 2 4 3 3 2" xfId="20710" xr:uid="{79AACF7B-2414-4B96-90AB-9C4E365696E4}"/>
    <cellStyle name="Normal 62 2 4 3 4" xfId="14571" xr:uid="{A62A04E6-915A-45CF-9338-9BA581D19C3B}"/>
    <cellStyle name="Normal 62 2 4 4" xfId="3811" xr:uid="{CEFC8B18-2C5F-4EDD-A887-23F09CB012E9}"/>
    <cellStyle name="Normal 62 2 4 4 2" xfId="9966" xr:uid="{50479708-D780-40C3-B7DB-5A1176EA1C27}"/>
    <cellStyle name="Normal 62 2 4 4 2 2" xfId="22247" xr:uid="{061C2427-5CBC-4CE8-B6A9-58B360C0D988}"/>
    <cellStyle name="Normal 62 2 4 4 3" xfId="16108" xr:uid="{80F4030B-B28F-4283-8221-B48555994E73}"/>
    <cellStyle name="Normal 62 2 4 5" xfId="6898" xr:uid="{9A375E3C-6D62-4CD9-87B1-02146F719BB3}"/>
    <cellStyle name="Normal 62 2 4 5 2" xfId="19179" xr:uid="{8B4338B0-756F-48E3-B9D8-BEBAE1E3C08B}"/>
    <cellStyle name="Normal 62 2 4 6" xfId="13040" xr:uid="{011E6B38-A538-4D56-8205-2C6936D5DDE8}"/>
    <cellStyle name="Normal 62 2 5" xfId="1187" xr:uid="{F1F8FC41-68CE-453C-94CA-775CD413052A}"/>
    <cellStyle name="Normal 62 2 5 2" xfId="2727" xr:uid="{BC4C3A96-9D41-43DF-87E4-6784456214FF}"/>
    <cellStyle name="Normal 62 2 5 2 2" xfId="5816" xr:uid="{C126376B-4FE5-4248-972B-46C8AA0513AD}"/>
    <cellStyle name="Normal 62 2 5 2 2 2" xfId="11956" xr:uid="{68ABAA19-3FA8-4B76-9449-84FB6DD3460B}"/>
    <cellStyle name="Normal 62 2 5 2 2 2 2" xfId="24237" xr:uid="{EC87D56F-960B-4419-B627-6CE565060913}"/>
    <cellStyle name="Normal 62 2 5 2 2 3" xfId="18098" xr:uid="{B58FE94A-D55B-4994-95B9-55A3F9B08C1B}"/>
    <cellStyle name="Normal 62 2 5 2 3" xfId="8888" xr:uid="{B7170CA8-3508-4E7D-82EB-F97E3EC2C289}"/>
    <cellStyle name="Normal 62 2 5 2 3 2" xfId="21169" xr:uid="{5197002C-ED42-40D5-B816-C01770A0D476}"/>
    <cellStyle name="Normal 62 2 5 2 4" xfId="15030" xr:uid="{C5A918C0-C618-4D94-B0C9-1B149D0F47B5}"/>
    <cellStyle name="Normal 62 2 5 3" xfId="4279" xr:uid="{AAB7CBF4-9D30-4130-AF11-8E0A390C5EB2}"/>
    <cellStyle name="Normal 62 2 5 3 2" xfId="10425" xr:uid="{3364C780-731C-47F6-9B76-61D593B1E947}"/>
    <cellStyle name="Normal 62 2 5 3 2 2" xfId="22706" xr:uid="{3C823D13-670C-4A03-8595-E9B2B72DB16C}"/>
    <cellStyle name="Normal 62 2 5 3 3" xfId="16567" xr:uid="{50211D46-7001-4F5A-9A85-C1922506E317}"/>
    <cellStyle name="Normal 62 2 5 4" xfId="7357" xr:uid="{E96CE61E-F376-4A95-9B92-4BF8B6B7FE98}"/>
    <cellStyle name="Normal 62 2 5 4 2" xfId="19638" xr:uid="{516D1DAB-E848-4DE2-A37C-61B0A6F919D0}"/>
    <cellStyle name="Normal 62 2 5 5" xfId="13499" xr:uid="{A9EFFCE5-15E0-4178-8453-CF3C116621FB}"/>
    <cellStyle name="Normal 62 2 6" xfId="1962" xr:uid="{0E4B9406-8510-4DA5-B942-D3B6DA68695C}"/>
    <cellStyle name="Normal 62 2 6 2" xfId="5051" xr:uid="{D6E977DB-4A65-4288-A7C4-A1B5D7578A0C}"/>
    <cellStyle name="Normal 62 2 6 2 2" xfId="11191" xr:uid="{D117EB15-91FE-455F-8F2A-0431E6D881F5}"/>
    <cellStyle name="Normal 62 2 6 2 2 2" xfId="23472" xr:uid="{93A1D93F-2C40-43C3-A9B7-FA655AA1E404}"/>
    <cellStyle name="Normal 62 2 6 2 3" xfId="17333" xr:uid="{39A0B39B-7352-44AC-A6B0-CCCED304D9B7}"/>
    <cellStyle name="Normal 62 2 6 3" xfId="8123" xr:uid="{B798A3C4-1812-47C1-BD62-1F694687A867}"/>
    <cellStyle name="Normal 62 2 6 3 2" xfId="20404" xr:uid="{1CA3F226-F517-48E4-8C98-3007601B9121}"/>
    <cellStyle name="Normal 62 2 6 4" xfId="14265" xr:uid="{FFE35D90-0F93-494A-B278-48069EB143BB}"/>
    <cellStyle name="Normal 62 2 7" xfId="3503" xr:uid="{1D24E116-6529-43B2-AFE4-EE057EF8C506}"/>
    <cellStyle name="Normal 62 2 7 2" xfId="9660" xr:uid="{7B00C1D6-C397-4B18-ABB7-7A4217A0DABE}"/>
    <cellStyle name="Normal 62 2 7 2 2" xfId="21941" xr:uid="{EE3829A3-4385-41A6-88E1-962AAFF98D7D}"/>
    <cellStyle name="Normal 62 2 7 3" xfId="15802" xr:uid="{FE9C543B-70F1-44B6-B052-30DC9C7273D6}"/>
    <cellStyle name="Normal 62 2 8" xfId="6592" xr:uid="{E8B6C6A0-A4B6-415F-B0AA-4930864E4CFD}"/>
    <cellStyle name="Normal 62 2 8 2" xfId="18873" xr:uid="{407F226E-C1D5-4381-8969-30428B812CD9}"/>
    <cellStyle name="Normal 62 2 9" xfId="12734" xr:uid="{F7131327-2AF6-48C7-B1CB-D22292501AC6}"/>
    <cellStyle name="Normal 62 3" xfId="510" xr:uid="{DA3B0353-B2D9-48FA-9B35-830622E0B40C}"/>
    <cellStyle name="Normal 62 3 2" xfId="967" xr:uid="{2559F8EC-7D5F-4450-8FDE-6EB4FC2E311F}"/>
    <cellStyle name="Normal 62 3 2 2" xfId="1746" xr:uid="{BE9877B0-C9BE-4CC1-A2B1-5FAAEAEC0140}"/>
    <cellStyle name="Normal 62 3 2 2 2" xfId="3284" xr:uid="{83EB497A-4287-4A83-A3D0-17BD80AE6987}"/>
    <cellStyle name="Normal 62 3 2 2 2 2" xfId="6373" xr:uid="{3071660B-8E42-4DD1-BE2D-E37ABE9D3D84}"/>
    <cellStyle name="Normal 62 3 2 2 2 2 2" xfId="12513" xr:uid="{4E767A50-5549-4CF0-8131-EAAA41A2C0D7}"/>
    <cellStyle name="Normal 62 3 2 2 2 2 2 2" xfId="24794" xr:uid="{96AE310C-4498-4BA4-8AF1-FFAD4C32218B}"/>
    <cellStyle name="Normal 62 3 2 2 2 2 3" xfId="18655" xr:uid="{F818C032-618E-4E2D-96DD-AA0420F294C8}"/>
    <cellStyle name="Normal 62 3 2 2 2 3" xfId="9445" xr:uid="{C1342871-AB6D-4300-AF79-7D3791888AFA}"/>
    <cellStyle name="Normal 62 3 2 2 2 3 2" xfId="21726" xr:uid="{96283046-1E59-4B80-98D5-9B4A90549FAF}"/>
    <cellStyle name="Normal 62 3 2 2 2 4" xfId="15587" xr:uid="{9ACAD654-B91B-463B-A13C-FD4514E803B8}"/>
    <cellStyle name="Normal 62 3 2 2 3" xfId="4836" xr:uid="{4888BF52-5BA3-4078-9822-E6611B412973}"/>
    <cellStyle name="Normal 62 3 2 2 3 2" xfId="10982" xr:uid="{B6884653-92E1-4E03-8CBB-8D59833AA263}"/>
    <cellStyle name="Normal 62 3 2 2 3 2 2" xfId="23263" xr:uid="{9628786F-FCDD-4FE1-9873-9663BA58A4D0}"/>
    <cellStyle name="Normal 62 3 2 2 3 3" xfId="17124" xr:uid="{B2DE8EB9-F114-484E-AFC8-445D5146DFFA}"/>
    <cellStyle name="Normal 62 3 2 2 4" xfId="7914" xr:uid="{A346F2BD-DAC3-4A4C-931B-7EB4F2C351A0}"/>
    <cellStyle name="Normal 62 3 2 2 4 2" xfId="20195" xr:uid="{7DF46AC0-A2E2-4C6C-A873-A8032C07727C}"/>
    <cellStyle name="Normal 62 3 2 2 5" xfId="14056" xr:uid="{C1F5A466-EE28-4DB9-935A-2EE364BAED6B}"/>
    <cellStyle name="Normal 62 3 2 3" xfId="2519" xr:uid="{3D565452-12CD-493D-910F-1EEC7DF9403A}"/>
    <cellStyle name="Normal 62 3 2 3 2" xfId="5608" xr:uid="{8216854E-5510-45A1-93BD-FA725580EBB5}"/>
    <cellStyle name="Normal 62 3 2 3 2 2" xfId="11748" xr:uid="{8A32CE08-2182-443E-9327-CFDD244BEC42}"/>
    <cellStyle name="Normal 62 3 2 3 2 2 2" xfId="24029" xr:uid="{A5B23519-44AF-4443-88AA-68AAB248CE40}"/>
    <cellStyle name="Normal 62 3 2 3 2 3" xfId="17890" xr:uid="{41D30203-B418-48AE-BE5B-CFFCA2FD4B3A}"/>
    <cellStyle name="Normal 62 3 2 3 3" xfId="8680" xr:uid="{B058A345-628E-4CFB-8D9E-86B28EB98337}"/>
    <cellStyle name="Normal 62 3 2 3 3 2" xfId="20961" xr:uid="{5D0830E0-87CE-4581-B52E-AF07D28290FA}"/>
    <cellStyle name="Normal 62 3 2 3 4" xfId="14822" xr:uid="{AB454EB4-F776-4154-9378-A164FC0096C0}"/>
    <cellStyle name="Normal 62 3 2 4" xfId="4063" xr:uid="{C9BD677C-F371-423F-9F3D-F238327D4429}"/>
    <cellStyle name="Normal 62 3 2 4 2" xfId="10217" xr:uid="{EE993FC8-DC05-4869-B4E2-F37B6A339653}"/>
    <cellStyle name="Normal 62 3 2 4 2 2" xfId="22498" xr:uid="{7EEE638C-FDF0-4279-9013-C052E7CF759A}"/>
    <cellStyle name="Normal 62 3 2 4 3" xfId="16359" xr:uid="{BBF24456-9630-4DAB-A24C-3070964634AD}"/>
    <cellStyle name="Normal 62 3 2 5" xfId="7149" xr:uid="{A73F8471-EC30-4D95-A92F-CE0B2CECD19F}"/>
    <cellStyle name="Normal 62 3 2 5 2" xfId="19430" xr:uid="{3390C994-B457-4144-87C5-53DD9DDDEA5E}"/>
    <cellStyle name="Normal 62 3 2 6" xfId="13291" xr:uid="{93561633-01D2-443B-9CB9-5999CEC3752C}"/>
    <cellStyle name="Normal 62 3 3" xfId="1291" xr:uid="{207B7C7C-887F-41E8-B7A8-8FEB7CDBB842}"/>
    <cellStyle name="Normal 62 3 3 2" xfId="2831" xr:uid="{B2D87C29-5048-476D-B4CF-DD2DC9AF10F8}"/>
    <cellStyle name="Normal 62 3 3 2 2" xfId="5920" xr:uid="{B9DF8659-0560-4F75-8007-7AA4F7667C29}"/>
    <cellStyle name="Normal 62 3 3 2 2 2" xfId="12060" xr:uid="{45A37195-67D0-4745-8FF0-40C42AFA3544}"/>
    <cellStyle name="Normal 62 3 3 2 2 2 2" xfId="24341" xr:uid="{10A9EBCF-5241-45DD-8206-173682B355F6}"/>
    <cellStyle name="Normal 62 3 3 2 2 3" xfId="18202" xr:uid="{F2774582-95BE-4C51-AB9D-7EEEE77C89C7}"/>
    <cellStyle name="Normal 62 3 3 2 3" xfId="8992" xr:uid="{D19832A8-AF73-4338-9265-186520CBD44B}"/>
    <cellStyle name="Normal 62 3 3 2 3 2" xfId="21273" xr:uid="{911F4F83-A3D1-4C7E-B9AB-5AE9C014F485}"/>
    <cellStyle name="Normal 62 3 3 2 4" xfId="15134" xr:uid="{3A2EDBE5-F258-4F49-8879-324B8427038C}"/>
    <cellStyle name="Normal 62 3 3 3" xfId="4383" xr:uid="{CD02E411-6E7B-4CAD-9505-90851C40F8E4}"/>
    <cellStyle name="Normal 62 3 3 3 2" xfId="10529" xr:uid="{6E94DEB5-06E8-4BD7-81AA-E796088F33E8}"/>
    <cellStyle name="Normal 62 3 3 3 2 2" xfId="22810" xr:uid="{17544F8C-881E-4CC6-AAB1-9B87F61D66B8}"/>
    <cellStyle name="Normal 62 3 3 3 3" xfId="16671" xr:uid="{E98B44AF-4469-4B81-A057-9C78EF71DF76}"/>
    <cellStyle name="Normal 62 3 3 4" xfId="7461" xr:uid="{D5A47B4F-B4E8-402B-B338-41828CDBEAD1}"/>
    <cellStyle name="Normal 62 3 3 4 2" xfId="19742" xr:uid="{4209526E-9CF0-40E4-AA7F-4D5155D2915D}"/>
    <cellStyle name="Normal 62 3 3 5" xfId="13603" xr:uid="{9C9924C0-2259-4C2D-846A-3271122C161A}"/>
    <cellStyle name="Normal 62 3 4" xfId="2066" xr:uid="{B854130C-8AD5-4D7F-8A1D-D647F2D8B682}"/>
    <cellStyle name="Normal 62 3 4 2" xfId="5155" xr:uid="{2AF1AD4F-F351-463A-98F3-20338A2AF3DC}"/>
    <cellStyle name="Normal 62 3 4 2 2" xfId="11295" xr:uid="{4DD5DC93-39E8-47DD-A168-4FF67B6D288E}"/>
    <cellStyle name="Normal 62 3 4 2 2 2" xfId="23576" xr:uid="{D103B5FB-CABC-4223-888D-BD61D0B5BC4C}"/>
    <cellStyle name="Normal 62 3 4 2 3" xfId="17437" xr:uid="{835EF5B2-D11D-493B-9598-ACA4E038BD10}"/>
    <cellStyle name="Normal 62 3 4 3" xfId="8227" xr:uid="{0D5B89B0-5ED1-4EED-B8BB-21A08D016785}"/>
    <cellStyle name="Normal 62 3 4 3 2" xfId="20508" xr:uid="{BCA6BF84-AF30-431F-B70F-420B5F822040}"/>
    <cellStyle name="Normal 62 3 4 4" xfId="14369" xr:uid="{ACFFF87F-F8D9-4043-8D81-8528AB0BB11D}"/>
    <cellStyle name="Normal 62 3 5" xfId="3608" xr:uid="{517553FD-70AE-4B7D-B2EF-4F327288D124}"/>
    <cellStyle name="Normal 62 3 5 2" xfId="9764" xr:uid="{E3A1DD18-9BA3-4FC9-A1EB-C93025DC01EC}"/>
    <cellStyle name="Normal 62 3 5 2 2" xfId="22045" xr:uid="{172754CC-3E8B-409D-A759-5B769315CFDC}"/>
    <cellStyle name="Normal 62 3 5 3" xfId="15906" xr:uid="{E8C109EA-9536-466E-A31A-09B1F333933D}"/>
    <cellStyle name="Normal 62 3 6" xfId="6696" xr:uid="{524A3FC5-BBA3-4B06-A3B6-4FCC2E423013}"/>
    <cellStyle name="Normal 62 3 6 2" xfId="18977" xr:uid="{EC1D5CC7-4ED2-4CAF-A1A8-A08947E4C4D4}"/>
    <cellStyle name="Normal 62 3 7" xfId="12838" xr:uid="{7EF8CCEE-DA32-4AF2-B9A0-5AD9388BA1F9}"/>
    <cellStyle name="Normal 62 4" xfId="808" xr:uid="{2D99392D-51D0-4622-BCF3-2DADA1F07E18}"/>
    <cellStyle name="Normal 62 4 2" xfId="1587" xr:uid="{ADE226B3-BF43-4EC2-8A91-16E99B083823}"/>
    <cellStyle name="Normal 62 4 2 2" xfId="3125" xr:uid="{4BE2BA49-7F46-4E68-9E04-BFE5ED075A11}"/>
    <cellStyle name="Normal 62 4 2 2 2" xfId="6214" xr:uid="{9C0A4A6E-9FA8-41EF-BBDC-437ABE7CD1EF}"/>
    <cellStyle name="Normal 62 4 2 2 2 2" xfId="12354" xr:uid="{BA2B57B2-DB5E-4115-820E-9D7618C0FDC2}"/>
    <cellStyle name="Normal 62 4 2 2 2 2 2" xfId="24635" xr:uid="{865DEE95-75F3-474B-AFE7-61D18A8A9F47}"/>
    <cellStyle name="Normal 62 4 2 2 2 3" xfId="18496" xr:uid="{30DAD99D-7EDA-4AEF-BF55-E9473ACC7E25}"/>
    <cellStyle name="Normal 62 4 2 2 3" xfId="9286" xr:uid="{E75A74FE-D59E-4715-927C-8A656DD49E36}"/>
    <cellStyle name="Normal 62 4 2 2 3 2" xfId="21567" xr:uid="{59FFCE65-60D2-4E71-8E5E-4DAF52B6424F}"/>
    <cellStyle name="Normal 62 4 2 2 4" xfId="15428" xr:uid="{C3CB4332-60E5-426C-84DA-07183F4CA41D}"/>
    <cellStyle name="Normal 62 4 2 3" xfId="4677" xr:uid="{DBF4E968-94F5-4A00-A185-C984F47113B1}"/>
    <cellStyle name="Normal 62 4 2 3 2" xfId="10823" xr:uid="{924C14DD-9A3D-4ED7-86EA-46F263CAF184}"/>
    <cellStyle name="Normal 62 4 2 3 2 2" xfId="23104" xr:uid="{00197F22-4647-4C07-AADA-9D7B2A71EBCE}"/>
    <cellStyle name="Normal 62 4 2 3 3" xfId="16965" xr:uid="{91684727-E100-4B50-AE73-CCEF99BB6185}"/>
    <cellStyle name="Normal 62 4 2 4" xfId="7755" xr:uid="{C50B2DF0-89D7-438D-AA9B-3107FBD4B4A5}"/>
    <cellStyle name="Normal 62 4 2 4 2" xfId="20036" xr:uid="{BCB24E24-3611-47CD-9527-9F096D947814}"/>
    <cellStyle name="Normal 62 4 2 5" xfId="13897" xr:uid="{A5C160CE-FB7B-4226-AFC7-30FB9BB2A4D8}"/>
    <cellStyle name="Normal 62 4 3" xfId="2360" xr:uid="{C2749AC0-EB17-424D-AC96-343565E449EF}"/>
    <cellStyle name="Normal 62 4 3 2" xfId="5449" xr:uid="{BE157B99-679A-45F8-AB55-3B0C9BB67D82}"/>
    <cellStyle name="Normal 62 4 3 2 2" xfId="11589" xr:uid="{B0C9A918-E84D-4B8A-8064-93F51BF8A4AA}"/>
    <cellStyle name="Normal 62 4 3 2 2 2" xfId="23870" xr:uid="{46A7BCC5-A668-4D70-B1C6-FAECB31B9E0E}"/>
    <cellStyle name="Normal 62 4 3 2 3" xfId="17731" xr:uid="{AA38C79D-EF25-4A04-B304-F9C6B5AB0B0B}"/>
    <cellStyle name="Normal 62 4 3 3" xfId="8521" xr:uid="{6509EE31-E6B2-4AFF-90E3-E8B2B70E3FBA}"/>
    <cellStyle name="Normal 62 4 3 3 2" xfId="20802" xr:uid="{967E26E2-591D-4480-836D-28DA07BABDB2}"/>
    <cellStyle name="Normal 62 4 3 4" xfId="14663" xr:uid="{EEAF7645-9121-469F-BDF9-7F1B4038A2EB}"/>
    <cellStyle name="Normal 62 4 4" xfId="3904" xr:uid="{05342294-718B-4B5D-8220-0887EFA0F1DA}"/>
    <cellStyle name="Normal 62 4 4 2" xfId="10058" xr:uid="{EC6F49F8-2691-4385-B04D-6B7929195352}"/>
    <cellStyle name="Normal 62 4 4 2 2" xfId="22339" xr:uid="{8626EF4B-CB00-42F9-9A0C-0E7BB46CFD96}"/>
    <cellStyle name="Normal 62 4 4 3" xfId="16200" xr:uid="{1AA8BC8B-9541-455C-A5C7-9889F46585BD}"/>
    <cellStyle name="Normal 62 4 5" xfId="6990" xr:uid="{0F1C8DE1-03F6-4656-BA8D-D236EDB06DEF}"/>
    <cellStyle name="Normal 62 4 5 2" xfId="19271" xr:uid="{3F137CE6-7661-4DA2-AD80-BD4696DC2F4F}"/>
    <cellStyle name="Normal 62 4 6" xfId="13132" xr:uid="{A11AC12B-CF45-4E3D-898D-DAEACC97B9D1}"/>
    <cellStyle name="Normal 62 5" xfId="660" xr:uid="{242A38D8-0896-4D2F-BAE5-7F334AD9E45D}"/>
    <cellStyle name="Normal 62 5 2" xfId="1440" xr:uid="{ADB47AB6-B51E-47EE-B20C-998AF916A4AF}"/>
    <cellStyle name="Normal 62 5 2 2" xfId="2978" xr:uid="{858677F1-FF63-4EF5-838A-B9DB82C89AE5}"/>
    <cellStyle name="Normal 62 5 2 2 2" xfId="6067" xr:uid="{7AE4C674-4FC0-4C77-BF07-04CC01C0DE83}"/>
    <cellStyle name="Normal 62 5 2 2 2 2" xfId="12207" xr:uid="{BF11C3BC-89BA-47D3-88B4-25B15B8195BB}"/>
    <cellStyle name="Normal 62 5 2 2 2 2 2" xfId="24488" xr:uid="{2A601AF9-861F-49FF-A8A2-C7C46F171487}"/>
    <cellStyle name="Normal 62 5 2 2 2 3" xfId="18349" xr:uid="{5AA06363-D2D4-4E4D-98D5-4CFB81EBCD9B}"/>
    <cellStyle name="Normal 62 5 2 2 3" xfId="9139" xr:uid="{12A0D454-B8AA-41C0-8102-6BB76D0AC6FC}"/>
    <cellStyle name="Normal 62 5 2 2 3 2" xfId="21420" xr:uid="{0D209236-0C71-433E-A8C8-3BFD83739EA3}"/>
    <cellStyle name="Normal 62 5 2 2 4" xfId="15281" xr:uid="{C3A76E92-84DC-455F-A47F-F9BF9DF384EE}"/>
    <cellStyle name="Normal 62 5 2 3" xfId="4530" xr:uid="{2EB95A5A-D42B-495C-AAE9-AC6B07D3C53F}"/>
    <cellStyle name="Normal 62 5 2 3 2" xfId="10676" xr:uid="{5D4A06A5-3BEA-40E9-9286-A661A078E0CC}"/>
    <cellStyle name="Normal 62 5 2 3 2 2" xfId="22957" xr:uid="{4BF39645-187A-413A-91DC-B5F976C22C71}"/>
    <cellStyle name="Normal 62 5 2 3 3" xfId="16818" xr:uid="{88D9ED8F-8266-4173-95DA-30A01637885B}"/>
    <cellStyle name="Normal 62 5 2 4" xfId="7608" xr:uid="{D3F86706-5C48-4FD9-9C18-215A135B5439}"/>
    <cellStyle name="Normal 62 5 2 4 2" xfId="19889" xr:uid="{1D5FC38C-096A-4423-B14C-2C35F17CD443}"/>
    <cellStyle name="Normal 62 5 2 5" xfId="13750" xr:uid="{FA457644-8777-446A-B5DC-DA9056E39CF5}"/>
    <cellStyle name="Normal 62 5 3" xfId="2213" xr:uid="{B40A4CD5-DA37-4F1C-9473-98A87EED322A}"/>
    <cellStyle name="Normal 62 5 3 2" xfId="5302" xr:uid="{541B5B92-5CE7-4525-8AF6-052DC7DBB77B}"/>
    <cellStyle name="Normal 62 5 3 2 2" xfId="11442" xr:uid="{F888EF34-C403-4D66-B2CC-4366B4918760}"/>
    <cellStyle name="Normal 62 5 3 2 2 2" xfId="23723" xr:uid="{69F44EFF-9DE8-40BE-8871-6D29AA701993}"/>
    <cellStyle name="Normal 62 5 3 2 3" xfId="17584" xr:uid="{E8287F58-341D-4995-860B-F3344CCC7DB4}"/>
    <cellStyle name="Normal 62 5 3 3" xfId="8374" xr:uid="{9F85FD5F-EED5-456A-9CA3-BCB4B48EE8C7}"/>
    <cellStyle name="Normal 62 5 3 3 2" xfId="20655" xr:uid="{B8F38EA0-E200-425D-86C5-306F8C7B3902}"/>
    <cellStyle name="Normal 62 5 3 4" xfId="14516" xr:uid="{D1374E8C-AB54-4DF2-AC9D-49E269E20530}"/>
    <cellStyle name="Normal 62 5 4" xfId="3756" xr:uid="{1A5847C9-70E1-42E6-975C-A5226F2A2B75}"/>
    <cellStyle name="Normal 62 5 4 2" xfId="9911" xr:uid="{F24C35F7-47FC-45DB-8213-308BBDE40A99}"/>
    <cellStyle name="Normal 62 5 4 2 2" xfId="22192" xr:uid="{99ED0217-9AFD-4A38-9631-1D45AB0A4BBB}"/>
    <cellStyle name="Normal 62 5 4 3" xfId="16053" xr:uid="{D515E944-A86F-4BAD-87B7-27192375265D}"/>
    <cellStyle name="Normal 62 5 5" xfId="6843" xr:uid="{E3CB72E0-B8D0-4C12-B4E4-08838905AFEC}"/>
    <cellStyle name="Normal 62 5 5 2" xfId="19124" xr:uid="{F5D5A287-990F-4DA2-B658-E0527F61AEF9}"/>
    <cellStyle name="Normal 62 5 6" xfId="12985" xr:uid="{CD9BA6AF-E682-4031-85DF-090897D69068}"/>
    <cellStyle name="Normal 62 6" xfId="1132" xr:uid="{8BA68025-B112-44A6-BF0E-B8C2A866CC37}"/>
    <cellStyle name="Normal 62 6 2" xfId="2672" xr:uid="{DD194D80-3DFA-40E3-88AF-349BAACB5A31}"/>
    <cellStyle name="Normal 62 6 2 2" xfId="5761" xr:uid="{D0D12EB7-DF19-4659-8E98-797B8D937071}"/>
    <cellStyle name="Normal 62 6 2 2 2" xfId="11901" xr:uid="{6AB21D8D-5CA4-4581-907D-8562D75AFFC1}"/>
    <cellStyle name="Normal 62 6 2 2 2 2" xfId="24182" xr:uid="{0226FCF9-54E3-4606-A2B3-7A47F59A36B3}"/>
    <cellStyle name="Normal 62 6 2 2 3" xfId="18043" xr:uid="{98F5532F-3EDC-430A-98CA-D3429C588EED}"/>
    <cellStyle name="Normal 62 6 2 3" xfId="8833" xr:uid="{26D8E586-4CBF-4F95-B18C-0B219B6D4477}"/>
    <cellStyle name="Normal 62 6 2 3 2" xfId="21114" xr:uid="{3BDA0B4E-4256-4472-A4B9-327740597752}"/>
    <cellStyle name="Normal 62 6 2 4" xfId="14975" xr:uid="{DC64BDAA-C6E4-4984-BE71-6C310323B351}"/>
    <cellStyle name="Normal 62 6 3" xfId="4224" xr:uid="{CCF2F596-BD01-4550-BEA5-842C770B7911}"/>
    <cellStyle name="Normal 62 6 3 2" xfId="10370" xr:uid="{9CC4E1E2-E9D6-46C3-A9D2-2EDA4D5145F4}"/>
    <cellStyle name="Normal 62 6 3 2 2" xfId="22651" xr:uid="{C83C25E7-4FFD-4FBD-91CD-037ECE1FFD29}"/>
    <cellStyle name="Normal 62 6 3 3" xfId="16512" xr:uid="{8D1027F2-AFA4-405F-9A19-B060CA709C30}"/>
    <cellStyle name="Normal 62 6 4" xfId="7302" xr:uid="{DBDC90B9-CF31-40ED-B624-A317BEB95EAA}"/>
    <cellStyle name="Normal 62 6 4 2" xfId="19583" xr:uid="{35104D30-2FCC-4368-8339-6952D52941E8}"/>
    <cellStyle name="Normal 62 6 5" xfId="13444" xr:uid="{0B9169B7-DBFA-46C0-8641-240B21E81E6A}"/>
    <cellStyle name="Normal 62 7" xfId="1907" xr:uid="{43B4843A-1E28-4684-B6F1-9DF0AF0DC09F}"/>
    <cellStyle name="Normal 62 7 2" xfId="4996" xr:uid="{21FDCF1E-680E-43D5-8D06-3BCAB5262F8C}"/>
    <cellStyle name="Normal 62 7 2 2" xfId="11136" xr:uid="{124586A5-8A84-49E8-B460-1DB3108B75C3}"/>
    <cellStyle name="Normal 62 7 2 2 2" xfId="23417" xr:uid="{84B266C3-D2A4-4E00-ABFA-2DFAD0AF1227}"/>
    <cellStyle name="Normal 62 7 2 3" xfId="17278" xr:uid="{DA6F0D45-17FE-4FEE-9571-4806F8E2CF6D}"/>
    <cellStyle name="Normal 62 7 3" xfId="8068" xr:uid="{D99FABE9-6044-41A6-925B-791B21CF8750}"/>
    <cellStyle name="Normal 62 7 3 2" xfId="20349" xr:uid="{7B796797-CFFB-4665-98EA-7D1426B15E4C}"/>
    <cellStyle name="Normal 62 7 4" xfId="14210" xr:uid="{D03724D1-C8F0-4E30-ADA9-E291B8509F33}"/>
    <cellStyle name="Normal 62 8" xfId="3448" xr:uid="{B30000F2-CCCD-4F78-BC96-DE811A72EB83}"/>
    <cellStyle name="Normal 62 8 2" xfId="9605" xr:uid="{AE15A7F4-36D6-4C1E-8F95-5FD93D64A177}"/>
    <cellStyle name="Normal 62 8 2 2" xfId="21886" xr:uid="{68F6D250-8620-47CE-90D8-152C32E297D6}"/>
    <cellStyle name="Normal 62 8 3" xfId="15747" xr:uid="{DB0D5CE5-7AA0-4D72-88F4-F6BF066EABDE}"/>
    <cellStyle name="Normal 62 9" xfId="6537" xr:uid="{D5DA5A29-6D6C-45EB-A9C2-D3C1066CBCA7}"/>
    <cellStyle name="Normal 62 9 2" xfId="18818" xr:uid="{87B6635D-730D-492E-B658-FE9BDFFFBE61}"/>
    <cellStyle name="Normal 63" xfId="353" xr:uid="{C1F3A836-32DD-4ECA-8589-A00C8091EDD1}"/>
    <cellStyle name="Normal 63 10" xfId="12682" xr:uid="{E2157341-22D1-4442-BEDC-A8E8815DECB5}"/>
    <cellStyle name="Normal 63 2" xfId="408" xr:uid="{DF47ABF9-1ABE-4DC3-A146-F733053D869E}"/>
    <cellStyle name="Normal 63 2 2" xfId="568" xr:uid="{225EE927-3B16-44D5-B4D8-3D7A6B7F7556}"/>
    <cellStyle name="Normal 63 2 2 2" xfId="1025" xr:uid="{576EFB9F-AFE6-4FC6-89BB-F4C48E92D52A}"/>
    <cellStyle name="Normal 63 2 2 2 2" xfId="1804" xr:uid="{32F34C7E-AEFB-4518-9882-97516E34F85A}"/>
    <cellStyle name="Normal 63 2 2 2 2 2" xfId="3342" xr:uid="{CB36364F-FF9E-4B63-A5FE-3CABB84B09C2}"/>
    <cellStyle name="Normal 63 2 2 2 2 2 2" xfId="6431" xr:uid="{EBE2E1BF-E73E-4F5A-9B8C-FF55EC09C05A}"/>
    <cellStyle name="Normal 63 2 2 2 2 2 2 2" xfId="12571" xr:uid="{D65E4F48-26BD-4621-B01A-421411ACD841}"/>
    <cellStyle name="Normal 63 2 2 2 2 2 2 2 2" xfId="24852" xr:uid="{52770683-75F4-4360-BE17-824425660BD9}"/>
    <cellStyle name="Normal 63 2 2 2 2 2 2 3" xfId="18713" xr:uid="{DFAA66C6-33B6-4D34-AEDB-87A0C7D933BB}"/>
    <cellStyle name="Normal 63 2 2 2 2 2 3" xfId="9503" xr:uid="{D327BB91-C3E9-4064-9B0E-BD38CE5D3077}"/>
    <cellStyle name="Normal 63 2 2 2 2 2 3 2" xfId="21784" xr:uid="{1ED04538-4310-4A07-84F2-3CFC53C1B4BD}"/>
    <cellStyle name="Normal 63 2 2 2 2 2 4" xfId="15645" xr:uid="{CDDEBE74-925B-4022-8CB8-8B37C38D818D}"/>
    <cellStyle name="Normal 63 2 2 2 2 3" xfId="4894" xr:uid="{D45115E2-82FD-4ECE-80BF-937489A20F1A}"/>
    <cellStyle name="Normal 63 2 2 2 2 3 2" xfId="11040" xr:uid="{BEC81277-23A7-47D5-B9BB-64D28C183215}"/>
    <cellStyle name="Normal 63 2 2 2 2 3 2 2" xfId="23321" xr:uid="{FDEDA258-2203-4228-9FD3-2ED39542C304}"/>
    <cellStyle name="Normal 63 2 2 2 2 3 3" xfId="17182" xr:uid="{706CFBFC-76D1-4C3D-B3CE-136E2B9A3433}"/>
    <cellStyle name="Normal 63 2 2 2 2 4" xfId="7972" xr:uid="{BD19C78E-2EA3-4891-8DC4-C22B3D90C531}"/>
    <cellStyle name="Normal 63 2 2 2 2 4 2" xfId="20253" xr:uid="{6087B418-2EE9-4DD0-9388-26B06B31E66F}"/>
    <cellStyle name="Normal 63 2 2 2 2 5" xfId="14114" xr:uid="{98C43257-C93F-4AE0-9CA4-9F948254E7D6}"/>
    <cellStyle name="Normal 63 2 2 2 3" xfId="2577" xr:uid="{09DC578F-600C-4000-88FF-75D7AD4104EF}"/>
    <cellStyle name="Normal 63 2 2 2 3 2" xfId="5666" xr:uid="{D985599C-BBD8-48C7-81FE-17F56E19CF17}"/>
    <cellStyle name="Normal 63 2 2 2 3 2 2" xfId="11806" xr:uid="{A8250525-7F3E-458D-80CE-0DC78F87CF95}"/>
    <cellStyle name="Normal 63 2 2 2 3 2 2 2" xfId="24087" xr:uid="{88E130FD-F301-4E26-9D7A-1725947B5BB2}"/>
    <cellStyle name="Normal 63 2 2 2 3 2 3" xfId="17948" xr:uid="{E311CDA1-84AD-4C93-9180-B8B3F76AD079}"/>
    <cellStyle name="Normal 63 2 2 2 3 3" xfId="8738" xr:uid="{1FAA9402-61D2-457A-A7E9-DFEC133AA965}"/>
    <cellStyle name="Normal 63 2 2 2 3 3 2" xfId="21019" xr:uid="{AD56D85A-C61A-4B29-AD92-CA0E5CA3162E}"/>
    <cellStyle name="Normal 63 2 2 2 3 4" xfId="14880" xr:uid="{AAFFC7D2-FD48-4132-8634-3A81CD5EFA8E}"/>
    <cellStyle name="Normal 63 2 2 2 4" xfId="4121" xr:uid="{6DEB637D-530A-4797-99DD-4AE0B81BE633}"/>
    <cellStyle name="Normal 63 2 2 2 4 2" xfId="10275" xr:uid="{FDCEBBED-6ABA-4624-9EC1-48D5DEFFCDBE}"/>
    <cellStyle name="Normal 63 2 2 2 4 2 2" xfId="22556" xr:uid="{41037A3F-C83A-41C4-8BED-6ED1F88A4089}"/>
    <cellStyle name="Normal 63 2 2 2 4 3" xfId="16417" xr:uid="{8559DA2F-06D0-4CFE-9C5B-4E708D6E8175}"/>
    <cellStyle name="Normal 63 2 2 2 5" xfId="7207" xr:uid="{BEC87126-C44C-476D-98E9-7137A6CB4408}"/>
    <cellStyle name="Normal 63 2 2 2 5 2" xfId="19488" xr:uid="{8E51C273-84EF-42EE-9572-E6892F91E855}"/>
    <cellStyle name="Normal 63 2 2 2 6" xfId="13349" xr:uid="{360BC073-C0C9-4ED4-ACAB-8D922BAD3BE8}"/>
    <cellStyle name="Normal 63 2 2 3" xfId="1349" xr:uid="{A311DD19-D648-49E4-BC67-AC5ECBC18157}"/>
    <cellStyle name="Normal 63 2 2 3 2" xfId="2889" xr:uid="{32B8DE72-C5F8-456C-A756-20549FFD651C}"/>
    <cellStyle name="Normal 63 2 2 3 2 2" xfId="5978" xr:uid="{DE23919A-991A-42B3-BFC2-6D2DFF07CE43}"/>
    <cellStyle name="Normal 63 2 2 3 2 2 2" xfId="12118" xr:uid="{3CB2FB4B-887D-47BA-811F-BACD42205500}"/>
    <cellStyle name="Normal 63 2 2 3 2 2 2 2" xfId="24399" xr:uid="{D6338EE7-777C-43C6-9B18-446D2384BC84}"/>
    <cellStyle name="Normal 63 2 2 3 2 2 3" xfId="18260" xr:uid="{C827112E-1025-40F7-9C3B-8C0F6CFAE48C}"/>
    <cellStyle name="Normal 63 2 2 3 2 3" xfId="9050" xr:uid="{2CB0A9C7-D32F-4EBE-8328-00ECD0C02B00}"/>
    <cellStyle name="Normal 63 2 2 3 2 3 2" xfId="21331" xr:uid="{4020025C-1009-4E84-A3F3-0A93D200F9E8}"/>
    <cellStyle name="Normal 63 2 2 3 2 4" xfId="15192" xr:uid="{D14A14C0-1251-4EE0-9567-D72AE38ECF9E}"/>
    <cellStyle name="Normal 63 2 2 3 3" xfId="4441" xr:uid="{012D1DFD-0C1F-43AE-8E28-908F8147769D}"/>
    <cellStyle name="Normal 63 2 2 3 3 2" xfId="10587" xr:uid="{28E4F975-4E91-4331-8C06-B7B96831C69B}"/>
    <cellStyle name="Normal 63 2 2 3 3 2 2" xfId="22868" xr:uid="{1C37BFCF-2AEF-4CE2-A65C-D48238696111}"/>
    <cellStyle name="Normal 63 2 2 3 3 3" xfId="16729" xr:uid="{A07767CB-D550-4969-ABD1-79AABFA525AA}"/>
    <cellStyle name="Normal 63 2 2 3 4" xfId="7519" xr:uid="{27ED589D-BCB2-40B0-B297-02273AF68E86}"/>
    <cellStyle name="Normal 63 2 2 3 4 2" xfId="19800" xr:uid="{F9D745E7-99F9-493E-A617-D8369DBAB666}"/>
    <cellStyle name="Normal 63 2 2 3 5" xfId="13661" xr:uid="{ADC66208-6619-439F-BFD9-3F8DA5E0406F}"/>
    <cellStyle name="Normal 63 2 2 4" xfId="2124" xr:uid="{C13C5C77-B0FE-48CC-B5C5-966316780186}"/>
    <cellStyle name="Normal 63 2 2 4 2" xfId="5213" xr:uid="{17ABE77F-35AA-4314-9D0E-7717CD2E9AC3}"/>
    <cellStyle name="Normal 63 2 2 4 2 2" xfId="11353" xr:uid="{482CB5C1-C412-4292-8A53-EA7C5B1BFE8F}"/>
    <cellStyle name="Normal 63 2 2 4 2 2 2" xfId="23634" xr:uid="{4848C8C9-8D5D-470C-A424-31C141F5EB3A}"/>
    <cellStyle name="Normal 63 2 2 4 2 3" xfId="17495" xr:uid="{072DD1D4-625D-41A8-9A33-AE78FC8F402E}"/>
    <cellStyle name="Normal 63 2 2 4 3" xfId="8285" xr:uid="{0262A4CE-B4A9-4563-A212-47D5AC5D55CF}"/>
    <cellStyle name="Normal 63 2 2 4 3 2" xfId="20566" xr:uid="{9098730A-B967-4075-B1CF-11E3211E6EFD}"/>
    <cellStyle name="Normal 63 2 2 4 4" xfId="14427" xr:uid="{4CE3E52D-107D-4DBD-898D-51DDD0FE54BD}"/>
    <cellStyle name="Normal 63 2 2 5" xfId="3666" xr:uid="{30C301B1-E8CB-46B7-8400-BE7B0119AA1B}"/>
    <cellStyle name="Normal 63 2 2 5 2" xfId="9822" xr:uid="{02C8DF8F-9E0B-42D9-88F8-3B60DD0423F1}"/>
    <cellStyle name="Normal 63 2 2 5 2 2" xfId="22103" xr:uid="{6C509565-1C87-4ABA-8E88-C7FE9D707D47}"/>
    <cellStyle name="Normal 63 2 2 5 3" xfId="15964" xr:uid="{4D159873-4A9A-48EC-9621-99437162D0D6}"/>
    <cellStyle name="Normal 63 2 2 6" xfId="6754" xr:uid="{D5CE91D4-CDBD-4105-A3A4-2046DB12C8A2}"/>
    <cellStyle name="Normal 63 2 2 6 2" xfId="19035" xr:uid="{0263255F-06EC-4BF9-AA56-5CBE02FDDCFB}"/>
    <cellStyle name="Normal 63 2 2 7" xfId="12896" xr:uid="{D83BF0CF-706E-496E-B617-3AEC6F3C53CF}"/>
    <cellStyle name="Normal 63 2 3" xfId="866" xr:uid="{C6B968A5-87FF-47F0-9370-008538201F10}"/>
    <cellStyle name="Normal 63 2 3 2" xfId="1645" xr:uid="{2B6E251D-56C0-4D07-98FA-F08A5678294E}"/>
    <cellStyle name="Normal 63 2 3 2 2" xfId="3183" xr:uid="{905473A3-23AA-4AED-B5EC-117C24CBF8ED}"/>
    <cellStyle name="Normal 63 2 3 2 2 2" xfId="6272" xr:uid="{D8C11D6D-CC4E-4A37-9CB8-D4B2B6FFFA92}"/>
    <cellStyle name="Normal 63 2 3 2 2 2 2" xfId="12412" xr:uid="{ED6F112D-1AD1-44C3-8F38-59BCC9B75689}"/>
    <cellStyle name="Normal 63 2 3 2 2 2 2 2" xfId="24693" xr:uid="{B5173364-1DF6-4B4B-A6FA-3C3600DF3044}"/>
    <cellStyle name="Normal 63 2 3 2 2 2 3" xfId="18554" xr:uid="{0FE308D3-EB36-4513-8DB7-5964E825E6B6}"/>
    <cellStyle name="Normal 63 2 3 2 2 3" xfId="9344" xr:uid="{C8E3102B-B7B5-4599-81DE-4C6084D2E1BB}"/>
    <cellStyle name="Normal 63 2 3 2 2 3 2" xfId="21625" xr:uid="{DB8B548D-A573-4464-A8A2-47ABDE42C302}"/>
    <cellStyle name="Normal 63 2 3 2 2 4" xfId="15486" xr:uid="{E747F0BE-A9E9-4255-9391-C8A82F69B886}"/>
    <cellStyle name="Normal 63 2 3 2 3" xfId="4735" xr:uid="{1577737F-0F68-42D8-9E19-5C42C47EE792}"/>
    <cellStyle name="Normal 63 2 3 2 3 2" xfId="10881" xr:uid="{22CD3BA8-85EE-4D97-8A34-E8209FCFD55F}"/>
    <cellStyle name="Normal 63 2 3 2 3 2 2" xfId="23162" xr:uid="{7FB048BA-AD6C-4C9E-9B06-5ACCF0529CED}"/>
    <cellStyle name="Normal 63 2 3 2 3 3" xfId="17023" xr:uid="{0FB11793-9594-41CF-A842-8D3892BF24D6}"/>
    <cellStyle name="Normal 63 2 3 2 4" xfId="7813" xr:uid="{A726788D-B624-4F16-BA37-86C6938C3979}"/>
    <cellStyle name="Normal 63 2 3 2 4 2" xfId="20094" xr:uid="{50B5E702-D4BE-4915-B794-14062553683D}"/>
    <cellStyle name="Normal 63 2 3 2 5" xfId="13955" xr:uid="{2194F162-9E6A-4C70-A6AA-9C0B9E03CA51}"/>
    <cellStyle name="Normal 63 2 3 3" xfId="2418" xr:uid="{52B12E92-9669-4E01-91BF-60A6533BBF57}"/>
    <cellStyle name="Normal 63 2 3 3 2" xfId="5507" xr:uid="{AEEB55B7-27A1-4798-B68F-3C45FA490A49}"/>
    <cellStyle name="Normal 63 2 3 3 2 2" xfId="11647" xr:uid="{648B7A7B-DD1F-439B-B558-91513CAE0B5E}"/>
    <cellStyle name="Normal 63 2 3 3 2 2 2" xfId="23928" xr:uid="{0CF22871-D8D3-4C9E-BD11-FCF8598EE62C}"/>
    <cellStyle name="Normal 63 2 3 3 2 3" xfId="17789" xr:uid="{62698EDC-D73C-40A6-8787-D117A9D97B74}"/>
    <cellStyle name="Normal 63 2 3 3 3" xfId="8579" xr:uid="{050E0E72-6447-4054-826A-B9BDD6B7270D}"/>
    <cellStyle name="Normal 63 2 3 3 3 2" xfId="20860" xr:uid="{FC22FB48-0BF4-4762-B05C-DCBD59FDC67E}"/>
    <cellStyle name="Normal 63 2 3 3 4" xfId="14721" xr:uid="{1839AA7B-F5E3-409C-8F1D-C6D53DB18E46}"/>
    <cellStyle name="Normal 63 2 3 4" xfId="3962" xr:uid="{1B37C9D5-FE9C-4146-A0CD-0B6C004F7E33}"/>
    <cellStyle name="Normal 63 2 3 4 2" xfId="10116" xr:uid="{02EC1B85-8BB9-4B3B-8749-14020ABA36D0}"/>
    <cellStyle name="Normal 63 2 3 4 2 2" xfId="22397" xr:uid="{6052EF85-0C3B-4004-B766-CD3EEFB24C18}"/>
    <cellStyle name="Normal 63 2 3 4 3" xfId="16258" xr:uid="{9F973171-19A2-41AA-80E5-1D7EDFA4AD5A}"/>
    <cellStyle name="Normal 63 2 3 5" xfId="7048" xr:uid="{6AAA2A0B-0CDE-4289-8E72-0E6C6027E9C5}"/>
    <cellStyle name="Normal 63 2 3 5 2" xfId="19329" xr:uid="{4F625057-517E-4991-9037-47A8C82232C4}"/>
    <cellStyle name="Normal 63 2 3 6" xfId="13190" xr:uid="{57998E46-1604-44B3-8926-6B6AC0A5E0ED}"/>
    <cellStyle name="Normal 63 2 4" xfId="718" xr:uid="{CC254014-754B-4B95-AE00-89B8ECE7B7F6}"/>
    <cellStyle name="Normal 63 2 4 2" xfId="1498" xr:uid="{98D5A916-4626-4BF3-8BEA-8E18CDBFF7CB}"/>
    <cellStyle name="Normal 63 2 4 2 2" xfId="3036" xr:uid="{E28E8899-2FCB-475C-8ECB-4C8FF7F05268}"/>
    <cellStyle name="Normal 63 2 4 2 2 2" xfId="6125" xr:uid="{C1910ED1-1494-488B-AAFB-701BEAAD5726}"/>
    <cellStyle name="Normal 63 2 4 2 2 2 2" xfId="12265" xr:uid="{8E494730-F3C0-4275-990A-1A0D21AFC2EE}"/>
    <cellStyle name="Normal 63 2 4 2 2 2 2 2" xfId="24546" xr:uid="{B2C6D19D-00B6-4607-8362-DCF9E04372B3}"/>
    <cellStyle name="Normal 63 2 4 2 2 2 3" xfId="18407" xr:uid="{A83C3D42-FB03-48D6-939F-A95D26531F64}"/>
    <cellStyle name="Normal 63 2 4 2 2 3" xfId="9197" xr:uid="{9E2DDC70-B3E9-4978-BCDC-BD3646BE4886}"/>
    <cellStyle name="Normal 63 2 4 2 2 3 2" xfId="21478" xr:uid="{77A4CDA0-07B5-4F8F-BFDF-D303F143C498}"/>
    <cellStyle name="Normal 63 2 4 2 2 4" xfId="15339" xr:uid="{653B1C13-385B-478B-A725-6906A4BF9B70}"/>
    <cellStyle name="Normal 63 2 4 2 3" xfId="4588" xr:uid="{2269AF5D-786E-443C-AB20-73CD92251F49}"/>
    <cellStyle name="Normal 63 2 4 2 3 2" xfId="10734" xr:uid="{93049AD3-C354-4B90-BF23-A8696E2147FF}"/>
    <cellStyle name="Normal 63 2 4 2 3 2 2" xfId="23015" xr:uid="{2F334DD2-9825-451F-A447-FADB213A5706}"/>
    <cellStyle name="Normal 63 2 4 2 3 3" xfId="16876" xr:uid="{469C6D57-23DC-4B6F-98C3-5AC4197969DD}"/>
    <cellStyle name="Normal 63 2 4 2 4" xfId="7666" xr:uid="{3449A9F1-21D2-45ED-A102-A349E3D4ACBB}"/>
    <cellStyle name="Normal 63 2 4 2 4 2" xfId="19947" xr:uid="{F8696EC0-2001-4ED8-85F6-C1FA463F7A4A}"/>
    <cellStyle name="Normal 63 2 4 2 5" xfId="13808" xr:uid="{206FF347-DFAC-45AD-A535-8777A0999764}"/>
    <cellStyle name="Normal 63 2 4 3" xfId="2271" xr:uid="{289F1927-F468-493C-B9E6-BB0ED48D3A24}"/>
    <cellStyle name="Normal 63 2 4 3 2" xfId="5360" xr:uid="{D3FF737B-A70B-42F1-A7AC-486A1FA7C27B}"/>
    <cellStyle name="Normal 63 2 4 3 2 2" xfId="11500" xr:uid="{DD824093-10BB-467D-9F72-C6F96E7AAC9C}"/>
    <cellStyle name="Normal 63 2 4 3 2 2 2" xfId="23781" xr:uid="{EE90B67D-088B-4C31-85EE-2D6B4EC21CAA}"/>
    <cellStyle name="Normal 63 2 4 3 2 3" xfId="17642" xr:uid="{BB422CB0-B039-4DCE-82E1-49779B417DB4}"/>
    <cellStyle name="Normal 63 2 4 3 3" xfId="8432" xr:uid="{54F38BB0-A658-4C7B-8A8A-658B207494A6}"/>
    <cellStyle name="Normal 63 2 4 3 3 2" xfId="20713" xr:uid="{8376B2A2-68F8-4DB6-BBEB-C256901E0D00}"/>
    <cellStyle name="Normal 63 2 4 3 4" xfId="14574" xr:uid="{48447B6C-7E1E-4EFC-92C3-18A8219E78E1}"/>
    <cellStyle name="Normal 63 2 4 4" xfId="3814" xr:uid="{9D3B7187-D245-4F3E-8226-788020D34718}"/>
    <cellStyle name="Normal 63 2 4 4 2" xfId="9969" xr:uid="{108419C2-BF29-402B-99FF-07047ED66855}"/>
    <cellStyle name="Normal 63 2 4 4 2 2" xfId="22250" xr:uid="{4E4FAAE4-75BA-4176-82A5-6CD1B783BA26}"/>
    <cellStyle name="Normal 63 2 4 4 3" xfId="16111" xr:uid="{F0B006AD-A704-4EAD-B8DE-728235FB9693}"/>
    <cellStyle name="Normal 63 2 4 5" xfId="6901" xr:uid="{DF0F3EF6-ECBD-4D38-AFAE-000485A91E05}"/>
    <cellStyle name="Normal 63 2 4 5 2" xfId="19182" xr:uid="{B100457C-DBE0-47D0-8F87-921D0CB19305}"/>
    <cellStyle name="Normal 63 2 4 6" xfId="13043" xr:uid="{7B998604-309E-4AB3-934B-D46EC999B59D}"/>
    <cellStyle name="Normal 63 2 5" xfId="1190" xr:uid="{D961C329-6426-423B-BBAE-0E66FF9901A6}"/>
    <cellStyle name="Normal 63 2 5 2" xfId="2730" xr:uid="{99457F5D-1B1F-4F03-9250-B7B1C2334F5C}"/>
    <cellStyle name="Normal 63 2 5 2 2" xfId="5819" xr:uid="{1D53D462-FEB4-4837-BFE6-55E98DC7203D}"/>
    <cellStyle name="Normal 63 2 5 2 2 2" xfId="11959" xr:uid="{D1911897-EC51-4971-AB4A-D18D1602FB31}"/>
    <cellStyle name="Normal 63 2 5 2 2 2 2" xfId="24240" xr:uid="{59A69BC1-49E4-4D49-AC15-C8247F7B673C}"/>
    <cellStyle name="Normal 63 2 5 2 2 3" xfId="18101" xr:uid="{95B4E33A-723C-4A27-BA7B-053911D65CA3}"/>
    <cellStyle name="Normal 63 2 5 2 3" xfId="8891" xr:uid="{3D04B73F-4570-45B9-A681-70A24657D997}"/>
    <cellStyle name="Normal 63 2 5 2 3 2" xfId="21172" xr:uid="{E1C5D15D-6EE5-4029-B8F6-518ECB8AF048}"/>
    <cellStyle name="Normal 63 2 5 2 4" xfId="15033" xr:uid="{421B33CD-CADB-4465-AC61-D833C007D940}"/>
    <cellStyle name="Normal 63 2 5 3" xfId="4282" xr:uid="{123AD0C6-6E8A-4BF2-A3AA-0F661B9A3BE6}"/>
    <cellStyle name="Normal 63 2 5 3 2" xfId="10428" xr:uid="{F428CA13-A186-45FD-8355-A03786C1AE4A}"/>
    <cellStyle name="Normal 63 2 5 3 2 2" xfId="22709" xr:uid="{C307C2AE-7B13-4223-BA57-F09648038290}"/>
    <cellStyle name="Normal 63 2 5 3 3" xfId="16570" xr:uid="{C8F61600-8B36-419D-9DE3-36F02F24A1C7}"/>
    <cellStyle name="Normal 63 2 5 4" xfId="7360" xr:uid="{902D3160-1825-4DAF-A281-221478AD7FB0}"/>
    <cellStyle name="Normal 63 2 5 4 2" xfId="19641" xr:uid="{7F8A43C1-8A52-4EA0-BB67-B5677D30630B}"/>
    <cellStyle name="Normal 63 2 5 5" xfId="13502" xr:uid="{06F71F75-CC35-4519-B83B-347E7C71DD03}"/>
    <cellStyle name="Normal 63 2 6" xfId="1965" xr:uid="{CCB90642-1186-4C55-9C76-89E365A17154}"/>
    <cellStyle name="Normal 63 2 6 2" xfId="5054" xr:uid="{ED697F8B-1E5E-42B4-9895-75E018D86815}"/>
    <cellStyle name="Normal 63 2 6 2 2" xfId="11194" xr:uid="{284E893B-AAD1-434A-883C-3A0A75D3E62A}"/>
    <cellStyle name="Normal 63 2 6 2 2 2" xfId="23475" xr:uid="{3825439E-1567-4FA5-BAEC-93C3A24D63DC}"/>
    <cellStyle name="Normal 63 2 6 2 3" xfId="17336" xr:uid="{C178BB13-543F-4BE6-ACA8-95B3A78C47F4}"/>
    <cellStyle name="Normal 63 2 6 3" xfId="8126" xr:uid="{97475A70-5228-4C4B-9BD7-B7AD0E487AD0}"/>
    <cellStyle name="Normal 63 2 6 3 2" xfId="20407" xr:uid="{FD773B34-322B-437E-B84B-CCE8DF552844}"/>
    <cellStyle name="Normal 63 2 6 4" xfId="14268" xr:uid="{0748442F-EC5C-4094-83B7-E47C68573DE9}"/>
    <cellStyle name="Normal 63 2 7" xfId="3506" xr:uid="{F24EF1FD-051A-4B81-8614-374FF1917A31}"/>
    <cellStyle name="Normal 63 2 7 2" xfId="9663" xr:uid="{F8663DC2-6748-4489-A9D4-FE9306AC8100}"/>
    <cellStyle name="Normal 63 2 7 2 2" xfId="21944" xr:uid="{7F813E4E-3ECE-44A5-8FD1-9D92E55DEC97}"/>
    <cellStyle name="Normal 63 2 7 3" xfId="15805" xr:uid="{6D9F7EDD-C8C7-4935-BDEE-EBDAFAF35E33}"/>
    <cellStyle name="Normal 63 2 8" xfId="6595" xr:uid="{F8A2A8C4-62D1-42C2-990F-0AE414A22474}"/>
    <cellStyle name="Normal 63 2 8 2" xfId="18876" xr:uid="{7A7C07D2-5D33-4FC6-B6BA-E8361405BEE3}"/>
    <cellStyle name="Normal 63 2 9" xfId="12737" xr:uid="{048358AB-A646-4D9F-A453-6299A25BBD3A}"/>
    <cellStyle name="Normal 63 3" xfId="513" xr:uid="{EBAB1AA6-E259-4D08-A184-6326831BABEC}"/>
    <cellStyle name="Normal 63 3 2" xfId="970" xr:uid="{0F1348DC-FF80-45EC-9BE4-3353ABD74486}"/>
    <cellStyle name="Normal 63 3 2 2" xfId="1749" xr:uid="{FF268096-F25A-47D6-9436-DAB9B0176D4C}"/>
    <cellStyle name="Normal 63 3 2 2 2" xfId="3287" xr:uid="{4365E5F2-FBC9-4EFF-9661-E71BD36F889B}"/>
    <cellStyle name="Normal 63 3 2 2 2 2" xfId="6376" xr:uid="{8DFD65A1-AA5F-43ED-B7FF-06DA7F8C7BCC}"/>
    <cellStyle name="Normal 63 3 2 2 2 2 2" xfId="12516" xr:uid="{05A31AE7-B634-497C-B3FF-547EEA1809E6}"/>
    <cellStyle name="Normal 63 3 2 2 2 2 2 2" xfId="24797" xr:uid="{A08B99CF-EACD-4023-B8CC-77AF8547EAFA}"/>
    <cellStyle name="Normal 63 3 2 2 2 2 3" xfId="18658" xr:uid="{FEAD313A-9EBD-4E6A-B5E3-7A974E72C5B5}"/>
    <cellStyle name="Normal 63 3 2 2 2 3" xfId="9448" xr:uid="{40FEE4B1-B946-4B37-9DDC-59EC3C48BBE7}"/>
    <cellStyle name="Normal 63 3 2 2 2 3 2" xfId="21729" xr:uid="{BE701532-7B55-4ABE-A31E-F655EEF6EEC2}"/>
    <cellStyle name="Normal 63 3 2 2 2 4" xfId="15590" xr:uid="{E762D957-E8B5-432F-9442-60D6D0DFE51A}"/>
    <cellStyle name="Normal 63 3 2 2 3" xfId="4839" xr:uid="{07692DBC-C2BD-4C00-BBD1-F319FAAD9538}"/>
    <cellStyle name="Normal 63 3 2 2 3 2" xfId="10985" xr:uid="{79BEC673-8047-4715-B64D-47172703A91E}"/>
    <cellStyle name="Normal 63 3 2 2 3 2 2" xfId="23266" xr:uid="{EAEE6B78-7CBF-4F73-B457-BBC23B64A3F6}"/>
    <cellStyle name="Normal 63 3 2 2 3 3" xfId="17127" xr:uid="{004F6747-8199-4F80-8D50-16E08FF6543B}"/>
    <cellStyle name="Normal 63 3 2 2 4" xfId="7917" xr:uid="{5F9BCC99-1F11-4968-996B-DBC150053C09}"/>
    <cellStyle name="Normal 63 3 2 2 4 2" xfId="20198" xr:uid="{1F8645D0-1FD7-4F3E-93C8-61CC597F11E3}"/>
    <cellStyle name="Normal 63 3 2 2 5" xfId="14059" xr:uid="{A4AFD5FB-41FC-4BAE-B5A6-1893166A9D30}"/>
    <cellStyle name="Normal 63 3 2 3" xfId="2522" xr:uid="{5ADD0B04-657B-4844-9457-F4492D241A29}"/>
    <cellStyle name="Normal 63 3 2 3 2" xfId="5611" xr:uid="{BC5E2603-42DE-4240-81E8-387FD0AB44CE}"/>
    <cellStyle name="Normal 63 3 2 3 2 2" xfId="11751" xr:uid="{CF0827FC-BD64-449F-ACCC-7E3F26DEBC32}"/>
    <cellStyle name="Normal 63 3 2 3 2 2 2" xfId="24032" xr:uid="{60169D53-BAFA-4E88-B0A6-0335ED6B9562}"/>
    <cellStyle name="Normal 63 3 2 3 2 3" xfId="17893" xr:uid="{B24B56D8-9B4B-4C9F-A66A-9E00107FB75E}"/>
    <cellStyle name="Normal 63 3 2 3 3" xfId="8683" xr:uid="{BFA9BF67-8B97-45B6-9655-51711A467359}"/>
    <cellStyle name="Normal 63 3 2 3 3 2" xfId="20964" xr:uid="{AFE46D4F-F6C3-446B-978C-15C8070AD20B}"/>
    <cellStyle name="Normal 63 3 2 3 4" xfId="14825" xr:uid="{346D7D18-3965-4C12-B59A-35803DF3F1CE}"/>
    <cellStyle name="Normal 63 3 2 4" xfId="4066" xr:uid="{6B80468A-F904-4BAD-83A1-048BA07FF50F}"/>
    <cellStyle name="Normal 63 3 2 4 2" xfId="10220" xr:uid="{19D6DED4-E9E7-45A2-9908-58BE56C6A0A6}"/>
    <cellStyle name="Normal 63 3 2 4 2 2" xfId="22501" xr:uid="{AF6FB10B-B69E-406A-973E-A25BD3FA032A}"/>
    <cellStyle name="Normal 63 3 2 4 3" xfId="16362" xr:uid="{B1289CD8-4034-4D90-BF04-D649DC683B94}"/>
    <cellStyle name="Normal 63 3 2 5" xfId="7152" xr:uid="{DAC6D171-D02D-4ACA-9829-F72248217B6C}"/>
    <cellStyle name="Normal 63 3 2 5 2" xfId="19433" xr:uid="{4A6C2E5D-D38A-461F-966E-CE8AFAC7D1D1}"/>
    <cellStyle name="Normal 63 3 2 6" xfId="13294" xr:uid="{4B20ED42-4D91-4903-9DD2-98BD3FC73ACA}"/>
    <cellStyle name="Normal 63 3 3" xfId="1294" xr:uid="{662486B9-4DEE-4237-998F-9C98B20220EC}"/>
    <cellStyle name="Normal 63 3 3 2" xfId="2834" xr:uid="{6F54A900-49F9-4464-9DB2-76978FF9E5FE}"/>
    <cellStyle name="Normal 63 3 3 2 2" xfId="5923" xr:uid="{0EDE8C5C-328A-4D9F-93A3-C71FADC2BE07}"/>
    <cellStyle name="Normal 63 3 3 2 2 2" xfId="12063" xr:uid="{D835E826-4EFA-423A-97E1-BF7A8D5A47B0}"/>
    <cellStyle name="Normal 63 3 3 2 2 2 2" xfId="24344" xr:uid="{373EB972-0084-41C4-BC38-889176FD2F22}"/>
    <cellStyle name="Normal 63 3 3 2 2 3" xfId="18205" xr:uid="{EE2016BC-7208-4EA5-9B77-CE254ABC16B5}"/>
    <cellStyle name="Normal 63 3 3 2 3" xfId="8995" xr:uid="{F9668B0C-041E-4760-A97B-BE48AD766248}"/>
    <cellStyle name="Normal 63 3 3 2 3 2" xfId="21276" xr:uid="{80AB42CD-846B-481D-BFC3-9249BB35358F}"/>
    <cellStyle name="Normal 63 3 3 2 4" xfId="15137" xr:uid="{0377B4A0-0C5F-468E-9F66-1EDCB8302070}"/>
    <cellStyle name="Normal 63 3 3 3" xfId="4386" xr:uid="{07D80039-4FDE-4A5A-9F87-DE073CF0ED65}"/>
    <cellStyle name="Normal 63 3 3 3 2" xfId="10532" xr:uid="{2B0EEE4D-0E75-4C9F-A6C9-51FAD3BCCDC9}"/>
    <cellStyle name="Normal 63 3 3 3 2 2" xfId="22813" xr:uid="{5C8DBCF7-1800-48E2-828C-F6D48C1345CE}"/>
    <cellStyle name="Normal 63 3 3 3 3" xfId="16674" xr:uid="{97B32E70-0A9B-46BF-B523-4EA3C1D4146D}"/>
    <cellStyle name="Normal 63 3 3 4" xfId="7464" xr:uid="{D72F5CF4-5A16-474E-8D0B-356CBFCF5592}"/>
    <cellStyle name="Normal 63 3 3 4 2" xfId="19745" xr:uid="{B7EE010D-EB26-4B07-9AEB-3BFAC7EBD975}"/>
    <cellStyle name="Normal 63 3 3 5" xfId="13606" xr:uid="{F91E06D6-8F57-4D1E-AB2D-151CC73708B6}"/>
    <cellStyle name="Normal 63 3 4" xfId="2069" xr:uid="{72039A4C-6C9A-474F-8EF3-244B31FE333D}"/>
    <cellStyle name="Normal 63 3 4 2" xfId="5158" xr:uid="{E5115CAC-6BAD-4895-B64F-AE5600455572}"/>
    <cellStyle name="Normal 63 3 4 2 2" xfId="11298" xr:uid="{EFD5EA52-85BA-4B68-A93E-8CBC9D9CB57E}"/>
    <cellStyle name="Normal 63 3 4 2 2 2" xfId="23579" xr:uid="{17D12CE3-CFA6-4CD6-BC6F-6A591D66D56C}"/>
    <cellStyle name="Normal 63 3 4 2 3" xfId="17440" xr:uid="{DE112E91-F602-4766-ADCB-995262DF4E11}"/>
    <cellStyle name="Normal 63 3 4 3" xfId="8230" xr:uid="{FC4CC446-51E7-4591-BC37-81DE6F0C8234}"/>
    <cellStyle name="Normal 63 3 4 3 2" xfId="20511" xr:uid="{99DE3952-51FE-46D2-B736-E84982B01AFA}"/>
    <cellStyle name="Normal 63 3 4 4" xfId="14372" xr:uid="{BE311BA8-2644-43EF-B4AE-0FCCD81044A9}"/>
    <cellStyle name="Normal 63 3 5" xfId="3611" xr:uid="{6286BDF0-1F01-4091-8899-674B64C241E5}"/>
    <cellStyle name="Normal 63 3 5 2" xfId="9767" xr:uid="{6948101B-A4BC-4E78-8B39-5D6E814AE854}"/>
    <cellStyle name="Normal 63 3 5 2 2" xfId="22048" xr:uid="{1532410B-F93A-496E-81CE-9C3D9EDCA0CC}"/>
    <cellStyle name="Normal 63 3 5 3" xfId="15909" xr:uid="{F4EBAD97-53E2-4D09-87B5-5C15B8116550}"/>
    <cellStyle name="Normal 63 3 6" xfId="6699" xr:uid="{F0CBE203-DDA8-4E98-95DB-C13ADB50AB79}"/>
    <cellStyle name="Normal 63 3 6 2" xfId="18980" xr:uid="{66EA1058-E5B4-4494-B778-F09EC7A78366}"/>
    <cellStyle name="Normal 63 3 7" xfId="12841" xr:uid="{B0E94A8E-49C2-4662-B5B3-FE3B7651B762}"/>
    <cellStyle name="Normal 63 4" xfId="811" xr:uid="{AA67E127-CAC0-4E12-BECC-5B7EF4D74C8C}"/>
    <cellStyle name="Normal 63 4 2" xfId="1590" xr:uid="{ECA84474-6DD0-4386-AB16-919DD442C239}"/>
    <cellStyle name="Normal 63 4 2 2" xfId="3128" xr:uid="{DA071620-9AE3-40F1-AB6C-2AE4E41F7716}"/>
    <cellStyle name="Normal 63 4 2 2 2" xfId="6217" xr:uid="{2974A9AA-B0AA-4868-BDB5-53B076AEA146}"/>
    <cellStyle name="Normal 63 4 2 2 2 2" xfId="12357" xr:uid="{73F1A9CF-4428-4C62-A125-51051D11EDB3}"/>
    <cellStyle name="Normal 63 4 2 2 2 2 2" xfId="24638" xr:uid="{5A75127F-3BDC-4561-8117-4C6F92D2E65B}"/>
    <cellStyle name="Normal 63 4 2 2 2 3" xfId="18499" xr:uid="{6531B005-7E44-4BD8-B739-1504ABA662C2}"/>
    <cellStyle name="Normal 63 4 2 2 3" xfId="9289" xr:uid="{66A1109C-B4EB-41F5-87E7-86022F96AAC7}"/>
    <cellStyle name="Normal 63 4 2 2 3 2" xfId="21570" xr:uid="{20A3ED24-FD13-43CE-A01D-8A17A69E4311}"/>
    <cellStyle name="Normal 63 4 2 2 4" xfId="15431" xr:uid="{267D2878-186A-4981-AD5F-8B3F0D0D80BE}"/>
    <cellStyle name="Normal 63 4 2 3" xfId="4680" xr:uid="{A5E694D5-3A08-4E18-803A-6897E2C60EC0}"/>
    <cellStyle name="Normal 63 4 2 3 2" xfId="10826" xr:uid="{CD87C60F-5C31-4993-9A29-98AE4D94D36E}"/>
    <cellStyle name="Normal 63 4 2 3 2 2" xfId="23107" xr:uid="{CD427849-BA98-455F-85B8-880ABB75B428}"/>
    <cellStyle name="Normal 63 4 2 3 3" xfId="16968" xr:uid="{712607D3-4FDA-4B0B-9AAD-18FE0660166F}"/>
    <cellStyle name="Normal 63 4 2 4" xfId="7758" xr:uid="{4DB10182-DBD1-43A8-82DC-7B323AE3617B}"/>
    <cellStyle name="Normal 63 4 2 4 2" xfId="20039" xr:uid="{3BA2FB7D-9C01-4F09-A7F2-6DD6987D2D3C}"/>
    <cellStyle name="Normal 63 4 2 5" xfId="13900" xr:uid="{D3B0B640-7790-4B50-A1A4-DDFD3540D05D}"/>
    <cellStyle name="Normal 63 4 3" xfId="2363" xr:uid="{5164C9B7-61E1-4D5B-9D64-931B2CEFA7BD}"/>
    <cellStyle name="Normal 63 4 3 2" xfId="5452" xr:uid="{AFF75B08-F843-4FF4-B84B-AF4779E1313A}"/>
    <cellStyle name="Normal 63 4 3 2 2" xfId="11592" xr:uid="{394A1FC9-2332-416E-8FCC-39A1D1AE37D5}"/>
    <cellStyle name="Normal 63 4 3 2 2 2" xfId="23873" xr:uid="{583593E1-5861-4109-9DEA-37E65853BDFF}"/>
    <cellStyle name="Normal 63 4 3 2 3" xfId="17734" xr:uid="{5B65D945-BB5F-44BD-A331-C0A1CB6E6E6E}"/>
    <cellStyle name="Normal 63 4 3 3" xfId="8524" xr:uid="{4F1C494D-5389-47E9-AC32-B03305BF62CA}"/>
    <cellStyle name="Normal 63 4 3 3 2" xfId="20805" xr:uid="{83756CAF-96E9-492D-838B-4914451855F3}"/>
    <cellStyle name="Normal 63 4 3 4" xfId="14666" xr:uid="{0628F8E0-8498-4BB0-B183-21B269A42023}"/>
    <cellStyle name="Normal 63 4 4" xfId="3907" xr:uid="{F4C43FE6-DAEA-4213-BDD3-611D69FBEA16}"/>
    <cellStyle name="Normal 63 4 4 2" xfId="10061" xr:uid="{ACC603EF-5ACE-46D5-8E08-3C6EEE12AD40}"/>
    <cellStyle name="Normal 63 4 4 2 2" xfId="22342" xr:uid="{9E5B6EB6-0CD9-4526-991A-55933B80FE88}"/>
    <cellStyle name="Normal 63 4 4 3" xfId="16203" xr:uid="{A582EF72-15CE-489F-8D2D-BD8BE3C581D0}"/>
    <cellStyle name="Normal 63 4 5" xfId="6993" xr:uid="{2FE61138-C888-4A6C-91A4-2B178100AF36}"/>
    <cellStyle name="Normal 63 4 5 2" xfId="19274" xr:uid="{2A696233-651B-4FC6-AA7D-82B9BF46C136}"/>
    <cellStyle name="Normal 63 4 6" xfId="13135" xr:uid="{8AFA4C75-860B-4110-A5D2-3D27A6727368}"/>
    <cellStyle name="Normal 63 5" xfId="663" xr:uid="{C42E0A69-D05B-4A4A-BA42-43C940DCCF8D}"/>
    <cellStyle name="Normal 63 5 2" xfId="1443" xr:uid="{A254BC2E-A0C8-4694-AD0B-D5EFB8DCD6CE}"/>
    <cellStyle name="Normal 63 5 2 2" xfId="2981" xr:uid="{19FB6122-0257-45B0-9ADB-00B1218DF200}"/>
    <cellStyle name="Normal 63 5 2 2 2" xfId="6070" xr:uid="{4F58A04B-5700-4902-A00C-BA1CF6F1426D}"/>
    <cellStyle name="Normal 63 5 2 2 2 2" xfId="12210" xr:uid="{04932387-641A-4BD9-8525-E27759DC1308}"/>
    <cellStyle name="Normal 63 5 2 2 2 2 2" xfId="24491" xr:uid="{428200E0-61D3-46D3-AE6A-4B12003D5250}"/>
    <cellStyle name="Normal 63 5 2 2 2 3" xfId="18352" xr:uid="{4C768E38-2275-4C43-B619-DE3365361609}"/>
    <cellStyle name="Normal 63 5 2 2 3" xfId="9142" xr:uid="{9B5CBE1F-6883-4AD2-B101-A5D013DA0E39}"/>
    <cellStyle name="Normal 63 5 2 2 3 2" xfId="21423" xr:uid="{C60DBF48-293F-4D09-8C0C-EBFA1C41A697}"/>
    <cellStyle name="Normal 63 5 2 2 4" xfId="15284" xr:uid="{429591DF-47AC-450C-A30F-8A4AC958DD99}"/>
    <cellStyle name="Normal 63 5 2 3" xfId="4533" xr:uid="{CDF4F19C-13D2-4DCE-B90B-33E2705ACD64}"/>
    <cellStyle name="Normal 63 5 2 3 2" xfId="10679" xr:uid="{BA33EAEF-7359-4D27-AA2C-04DE97066EF5}"/>
    <cellStyle name="Normal 63 5 2 3 2 2" xfId="22960" xr:uid="{82A8FA1C-8CEA-42AB-9175-BB8AF21F7903}"/>
    <cellStyle name="Normal 63 5 2 3 3" xfId="16821" xr:uid="{2415063F-C982-46C4-A488-6D760928552D}"/>
    <cellStyle name="Normal 63 5 2 4" xfId="7611" xr:uid="{A0FDE257-02DA-4BBA-B6BB-2C583342FDD8}"/>
    <cellStyle name="Normal 63 5 2 4 2" xfId="19892" xr:uid="{8F0B3685-0BCF-41C7-B84B-35F45CC3D258}"/>
    <cellStyle name="Normal 63 5 2 5" xfId="13753" xr:uid="{6DD49F84-DBDC-4378-90DF-9F1EF8126966}"/>
    <cellStyle name="Normal 63 5 3" xfId="2216" xr:uid="{342DB55D-071E-4669-9389-2DB552FDA9AF}"/>
    <cellStyle name="Normal 63 5 3 2" xfId="5305" xr:uid="{4FB0360C-0C5F-4D65-92E6-3243D3EE81D5}"/>
    <cellStyle name="Normal 63 5 3 2 2" xfId="11445" xr:uid="{CD914DE0-AC18-4021-8F12-4D2A46C73C2E}"/>
    <cellStyle name="Normal 63 5 3 2 2 2" xfId="23726" xr:uid="{C09562E1-5EE4-4AC2-9D5B-B28EC2C77F7B}"/>
    <cellStyle name="Normal 63 5 3 2 3" xfId="17587" xr:uid="{A1459528-1F77-43F4-8F27-C8F51DBF1937}"/>
    <cellStyle name="Normal 63 5 3 3" xfId="8377" xr:uid="{6831F4A6-038D-49BF-9B52-D75EBF1D3F0D}"/>
    <cellStyle name="Normal 63 5 3 3 2" xfId="20658" xr:uid="{5FBC2313-DF9A-4F9E-BDB3-62EBC949F321}"/>
    <cellStyle name="Normal 63 5 3 4" xfId="14519" xr:uid="{E92009B3-D1BF-4C4C-AE16-438EAC5565C0}"/>
    <cellStyle name="Normal 63 5 4" xfId="3759" xr:uid="{F7B3C917-B009-4CC1-A223-306830A167F0}"/>
    <cellStyle name="Normal 63 5 4 2" xfId="9914" xr:uid="{91666DF4-C5FA-4EF3-B0A9-4C59003264E5}"/>
    <cellStyle name="Normal 63 5 4 2 2" xfId="22195" xr:uid="{D43B52C9-17F5-4811-B92F-CE0EE91D89B5}"/>
    <cellStyle name="Normal 63 5 4 3" xfId="16056" xr:uid="{42A25A62-D1C7-4115-BFFD-8E8551A6FDB5}"/>
    <cellStyle name="Normal 63 5 5" xfId="6846" xr:uid="{08D37864-2E1D-4636-A1D6-E9DF3B392A4C}"/>
    <cellStyle name="Normal 63 5 5 2" xfId="19127" xr:uid="{AC6819B0-9ECA-4D55-B7D7-932D21CC4B2D}"/>
    <cellStyle name="Normal 63 5 6" xfId="12988" xr:uid="{EBF7A65A-AA18-4C0C-AD43-5372BD13539C}"/>
    <cellStyle name="Normal 63 6" xfId="1135" xr:uid="{E90950EF-460B-4767-9133-12EB9C8EEBD8}"/>
    <cellStyle name="Normal 63 6 2" xfId="2675" xr:uid="{F217A01A-B6C7-4A7A-A70C-B6FA10754B95}"/>
    <cellStyle name="Normal 63 6 2 2" xfId="5764" xr:uid="{CCC3114D-695E-4D44-A34B-B11417AEC895}"/>
    <cellStyle name="Normal 63 6 2 2 2" xfId="11904" xr:uid="{B771926C-CB27-4975-8453-FBAFF8D05280}"/>
    <cellStyle name="Normal 63 6 2 2 2 2" xfId="24185" xr:uid="{BDBF70CB-F0AB-473D-8CE8-46DF329C9D19}"/>
    <cellStyle name="Normal 63 6 2 2 3" xfId="18046" xr:uid="{F7802DDD-1BED-4AD7-8B2C-502F8B398408}"/>
    <cellStyle name="Normal 63 6 2 3" xfId="8836" xr:uid="{51EB2BAD-69FA-4526-9158-7D748371F0E6}"/>
    <cellStyle name="Normal 63 6 2 3 2" xfId="21117" xr:uid="{13A582B1-1634-4500-BD1F-D0038928713C}"/>
    <cellStyle name="Normal 63 6 2 4" xfId="14978" xr:uid="{6AFB5CB1-7E14-48B6-B741-313CEE192658}"/>
    <cellStyle name="Normal 63 6 3" xfId="4227" xr:uid="{D4883E36-5649-4E34-8FAA-B0EA4A198598}"/>
    <cellStyle name="Normal 63 6 3 2" xfId="10373" xr:uid="{AB0A2E47-7055-4DD3-93E9-6B809AD3BC0B}"/>
    <cellStyle name="Normal 63 6 3 2 2" xfId="22654" xr:uid="{8C48090E-A7BE-46ED-A7E6-3C96DF18D1E3}"/>
    <cellStyle name="Normal 63 6 3 3" xfId="16515" xr:uid="{D23C6DB9-8893-464E-A65F-84319504A1D5}"/>
    <cellStyle name="Normal 63 6 4" xfId="7305" xr:uid="{E9EBC0C2-CB53-44BB-8FED-D134D82797CE}"/>
    <cellStyle name="Normal 63 6 4 2" xfId="19586" xr:uid="{44C282FE-2240-402F-8F39-AE052CB982B0}"/>
    <cellStyle name="Normal 63 6 5" xfId="13447" xr:uid="{1A8C5736-A9AC-42EA-97F6-FC6CF18FE2F4}"/>
    <cellStyle name="Normal 63 7" xfId="1910" xr:uid="{65225A2E-7C83-485A-8076-DDF2A7B23817}"/>
    <cellStyle name="Normal 63 7 2" xfId="4999" xr:uid="{C754AFBA-9CB0-48F4-9BF6-E2BE743F37EB}"/>
    <cellStyle name="Normal 63 7 2 2" xfId="11139" xr:uid="{A3E072F6-A390-43F3-B514-B8DA5A71734D}"/>
    <cellStyle name="Normal 63 7 2 2 2" xfId="23420" xr:uid="{A6C36ABB-D39D-45A4-A136-E57DE0DD6DC3}"/>
    <cellStyle name="Normal 63 7 2 3" xfId="17281" xr:uid="{DDC2E4F0-9EF1-4EC8-B5F0-45109BC6FA58}"/>
    <cellStyle name="Normal 63 7 3" xfId="8071" xr:uid="{872759DA-9271-4D83-BE40-55B1BFE28D5A}"/>
    <cellStyle name="Normal 63 7 3 2" xfId="20352" xr:uid="{D7BD95FE-FC5D-48A9-A6FA-1800C570E566}"/>
    <cellStyle name="Normal 63 7 4" xfId="14213" xr:uid="{2D26D520-FE10-4E77-AD5F-A22DD5702903}"/>
    <cellStyle name="Normal 63 8" xfId="3451" xr:uid="{0AB791FF-54AC-4B22-A25B-1E216C825673}"/>
    <cellStyle name="Normal 63 8 2" xfId="9608" xr:uid="{13A3DB0A-4307-45BB-A24C-DB33D893E4AE}"/>
    <cellStyle name="Normal 63 8 2 2" xfId="21889" xr:uid="{13830FFD-A6D2-46C1-9A88-45AB827D7FD5}"/>
    <cellStyle name="Normal 63 8 3" xfId="15750" xr:uid="{8A065A2A-D7AE-4908-8CF2-14E26FDF3F12}"/>
    <cellStyle name="Normal 63 9" xfId="6540" xr:uid="{A996D204-60ED-492B-9D93-32270DE0C970}"/>
    <cellStyle name="Normal 63 9 2" xfId="18821" xr:uid="{9246BFFB-6CFF-42FA-AC97-AC5B18A5452C}"/>
    <cellStyle name="Normal 64" xfId="356" xr:uid="{A80E733F-FE09-4B85-8B10-B3A0B92DEA48}"/>
    <cellStyle name="Normal 64 10" xfId="12685" xr:uid="{E6A36395-FC23-4740-9E9B-810C649EBC45}"/>
    <cellStyle name="Normal 64 2" xfId="411" xr:uid="{F57B95AB-7AF0-4333-BB8A-A29DD993DF40}"/>
    <cellStyle name="Normal 64 2 2" xfId="571" xr:uid="{3AE75F63-F121-4750-B1AD-2FDD186267CE}"/>
    <cellStyle name="Normal 64 2 2 2" xfId="1028" xr:uid="{0D0F67DF-8E87-42E0-89A7-2FA8FB872083}"/>
    <cellStyle name="Normal 64 2 2 2 2" xfId="1807" xr:uid="{919E7987-0032-4F4A-B417-386B934FEC49}"/>
    <cellStyle name="Normal 64 2 2 2 2 2" xfId="3345" xr:uid="{1606EB1F-19D2-4E3F-85BF-A890FDB80B2F}"/>
    <cellStyle name="Normal 64 2 2 2 2 2 2" xfId="6434" xr:uid="{2B7C95A8-70D0-4F06-86C3-EE75438C0C52}"/>
    <cellStyle name="Normal 64 2 2 2 2 2 2 2" xfId="12574" xr:uid="{6651E739-D758-45FD-8D22-015756ACCF16}"/>
    <cellStyle name="Normal 64 2 2 2 2 2 2 2 2" xfId="24855" xr:uid="{2AB4E080-C5C2-43CF-9AD5-1D6574F760B7}"/>
    <cellStyle name="Normal 64 2 2 2 2 2 2 3" xfId="18716" xr:uid="{738CF8A9-7990-4C6D-8292-7348E2B6A798}"/>
    <cellStyle name="Normal 64 2 2 2 2 2 3" xfId="9506" xr:uid="{0BD29210-0A19-4956-880B-FA2D0931116D}"/>
    <cellStyle name="Normal 64 2 2 2 2 2 3 2" xfId="21787" xr:uid="{36C78B00-D132-45C2-9904-1239B8BDD2E7}"/>
    <cellStyle name="Normal 64 2 2 2 2 2 4" xfId="15648" xr:uid="{FBA6218C-5F97-4A23-A0CD-60359F8F7F66}"/>
    <cellStyle name="Normal 64 2 2 2 2 3" xfId="4897" xr:uid="{C6DC82A5-0D03-406D-9295-080521BF81B2}"/>
    <cellStyle name="Normal 64 2 2 2 2 3 2" xfId="11043" xr:uid="{5535D28E-327E-4BF3-84E2-0F0703721901}"/>
    <cellStyle name="Normal 64 2 2 2 2 3 2 2" xfId="23324" xr:uid="{6DEE25F1-8499-4ADF-A43B-02B08F3F5D2A}"/>
    <cellStyle name="Normal 64 2 2 2 2 3 3" xfId="17185" xr:uid="{19F36DB6-0ACE-4FD4-95A4-59CB1C8CB199}"/>
    <cellStyle name="Normal 64 2 2 2 2 4" xfId="7975" xr:uid="{1A98DCFB-F6C7-44F0-B43E-6888357E9156}"/>
    <cellStyle name="Normal 64 2 2 2 2 4 2" xfId="20256" xr:uid="{DC5E6F53-0C80-4A22-A70A-85F04AC36FBE}"/>
    <cellStyle name="Normal 64 2 2 2 2 5" xfId="14117" xr:uid="{27AED74A-3625-4F43-90F6-1416AE3F52EC}"/>
    <cellStyle name="Normal 64 2 2 2 3" xfId="2580" xr:uid="{1B2733F7-165B-4E0D-8D2C-5548527D2524}"/>
    <cellStyle name="Normal 64 2 2 2 3 2" xfId="5669" xr:uid="{92B989FC-A492-4DE2-89CD-4250D9BA76FB}"/>
    <cellStyle name="Normal 64 2 2 2 3 2 2" xfId="11809" xr:uid="{9F179612-1CC5-47D0-B474-78E656C58DD3}"/>
    <cellStyle name="Normal 64 2 2 2 3 2 2 2" xfId="24090" xr:uid="{CD00C211-7AA7-412D-87EF-4A27CBE92155}"/>
    <cellStyle name="Normal 64 2 2 2 3 2 3" xfId="17951" xr:uid="{B11F654A-E411-4B77-ACC7-6E129DB50B52}"/>
    <cellStyle name="Normal 64 2 2 2 3 3" xfId="8741" xr:uid="{B2166305-0DC4-4045-92D5-428EECFC7757}"/>
    <cellStyle name="Normal 64 2 2 2 3 3 2" xfId="21022" xr:uid="{675BCFAD-2DB0-4938-A79A-9464A1F128AE}"/>
    <cellStyle name="Normal 64 2 2 2 3 4" xfId="14883" xr:uid="{15E6085D-3077-4ED1-B3BF-2FBE4CBC0FC4}"/>
    <cellStyle name="Normal 64 2 2 2 4" xfId="4124" xr:uid="{C5C4EEED-14EF-4F58-9F93-E9EF56391613}"/>
    <cellStyle name="Normal 64 2 2 2 4 2" xfId="10278" xr:uid="{864F4EEE-EDAF-4583-9D83-4CA4A05CC60E}"/>
    <cellStyle name="Normal 64 2 2 2 4 2 2" xfId="22559" xr:uid="{EAF5B6FE-954E-4123-A75B-2E437FFF81C9}"/>
    <cellStyle name="Normal 64 2 2 2 4 3" xfId="16420" xr:uid="{08A4EFD9-DE07-4EA3-BEE5-4EE1C332C4E7}"/>
    <cellStyle name="Normal 64 2 2 2 5" xfId="7210" xr:uid="{FA1BB707-8B04-487E-980E-377931893BF9}"/>
    <cellStyle name="Normal 64 2 2 2 5 2" xfId="19491" xr:uid="{9594CFED-8344-4E86-9827-9C630313FBD8}"/>
    <cellStyle name="Normal 64 2 2 2 6" xfId="13352" xr:uid="{85E21B25-2279-4014-86C5-EC75D7489ADF}"/>
    <cellStyle name="Normal 64 2 2 3" xfId="1352" xr:uid="{3803BD39-60DE-4F84-9E3E-C32BAAF21AFF}"/>
    <cellStyle name="Normal 64 2 2 3 2" xfId="2892" xr:uid="{8D539252-9E02-460B-B608-A761BA6B1A0D}"/>
    <cellStyle name="Normal 64 2 2 3 2 2" xfId="5981" xr:uid="{EBEC741F-D2AF-4184-8235-AB5E8335EC55}"/>
    <cellStyle name="Normal 64 2 2 3 2 2 2" xfId="12121" xr:uid="{7D93756F-A359-490B-829A-804F27E1C64A}"/>
    <cellStyle name="Normal 64 2 2 3 2 2 2 2" xfId="24402" xr:uid="{2BC371EA-D0BF-4CE7-97EF-9091BFBE3BF6}"/>
    <cellStyle name="Normal 64 2 2 3 2 2 3" xfId="18263" xr:uid="{57C0E8EB-F8AB-4B83-AB0B-2B06D2E1C436}"/>
    <cellStyle name="Normal 64 2 2 3 2 3" xfId="9053" xr:uid="{D53B2DF4-1848-4276-91BB-3D7797A43286}"/>
    <cellStyle name="Normal 64 2 2 3 2 3 2" xfId="21334" xr:uid="{63DCC883-D8DD-47A1-B3C3-334275370A34}"/>
    <cellStyle name="Normal 64 2 2 3 2 4" xfId="15195" xr:uid="{ECABB446-7F67-4231-9452-59FCBD4E92DA}"/>
    <cellStyle name="Normal 64 2 2 3 3" xfId="4444" xr:uid="{7AF90FC4-E773-4CF2-9F69-4719373A4DBB}"/>
    <cellStyle name="Normal 64 2 2 3 3 2" xfId="10590" xr:uid="{873B137F-516E-46D1-B2DD-574ECC298A07}"/>
    <cellStyle name="Normal 64 2 2 3 3 2 2" xfId="22871" xr:uid="{372B53C3-284E-4424-82CA-256150233830}"/>
    <cellStyle name="Normal 64 2 2 3 3 3" xfId="16732" xr:uid="{31000FB4-E04F-4EDA-9E88-099493E04B1A}"/>
    <cellStyle name="Normal 64 2 2 3 4" xfId="7522" xr:uid="{72A7A771-571E-45B6-888B-3D05659C10BC}"/>
    <cellStyle name="Normal 64 2 2 3 4 2" xfId="19803" xr:uid="{EA399944-4C32-44E9-9A08-66E9D344E833}"/>
    <cellStyle name="Normal 64 2 2 3 5" xfId="13664" xr:uid="{B0CF818F-5A2A-4B1C-8AD7-A7DC9C504C30}"/>
    <cellStyle name="Normal 64 2 2 4" xfId="2127" xr:uid="{4EA5840D-C2ED-47AC-A36C-D6653B314F4E}"/>
    <cellStyle name="Normal 64 2 2 4 2" xfId="5216" xr:uid="{6BAA10A5-0663-4523-8C1E-B299B2AE435E}"/>
    <cellStyle name="Normal 64 2 2 4 2 2" xfId="11356" xr:uid="{B7BA292E-9B69-4A1D-8E65-AD94E6C85B41}"/>
    <cellStyle name="Normal 64 2 2 4 2 2 2" xfId="23637" xr:uid="{FA9D84DA-73F8-4C91-957C-6366ABCADDA5}"/>
    <cellStyle name="Normal 64 2 2 4 2 3" xfId="17498" xr:uid="{ABBC493A-C9D5-47B5-8709-07EC54AFF65F}"/>
    <cellStyle name="Normal 64 2 2 4 3" xfId="8288" xr:uid="{59BFD477-B89E-48B2-9479-C1C374C96078}"/>
    <cellStyle name="Normal 64 2 2 4 3 2" xfId="20569" xr:uid="{8D98A347-C206-4CF3-91A6-E36C2ADEE75D}"/>
    <cellStyle name="Normal 64 2 2 4 4" xfId="14430" xr:uid="{7F735466-2423-488A-ABC9-45279E1E7710}"/>
    <cellStyle name="Normal 64 2 2 5" xfId="3669" xr:uid="{7E136773-9875-4F0A-BB34-F1BE320B3246}"/>
    <cellStyle name="Normal 64 2 2 5 2" xfId="9825" xr:uid="{53455961-3882-4F95-95E1-D494E7D5DFBD}"/>
    <cellStyle name="Normal 64 2 2 5 2 2" xfId="22106" xr:uid="{78F70161-D76A-43DC-9BEA-33285DBD2116}"/>
    <cellStyle name="Normal 64 2 2 5 3" xfId="15967" xr:uid="{7E16A71F-DDC6-4F10-BC98-62F82557AFB1}"/>
    <cellStyle name="Normal 64 2 2 6" xfId="6757" xr:uid="{F1936A2A-25E1-4370-B0D9-C53C394E537E}"/>
    <cellStyle name="Normal 64 2 2 6 2" xfId="19038" xr:uid="{F7B83EE8-61C4-4D4D-BB6F-7D59E8CBAAE9}"/>
    <cellStyle name="Normal 64 2 2 7" xfId="12899" xr:uid="{D02E684F-7C4F-441E-8F65-4C896491E762}"/>
    <cellStyle name="Normal 64 2 3" xfId="869" xr:uid="{8204A3FE-46B0-4296-A8ED-23EFBDB051E1}"/>
    <cellStyle name="Normal 64 2 3 2" xfId="1648" xr:uid="{19A2BD7A-6AA1-4329-A7A1-38D8AFC871C1}"/>
    <cellStyle name="Normal 64 2 3 2 2" xfId="3186" xr:uid="{0EDBAF7F-9A07-4731-891E-F7B739C25501}"/>
    <cellStyle name="Normal 64 2 3 2 2 2" xfId="6275" xr:uid="{87F354CE-6A1A-4F33-BDD1-979F61B1F899}"/>
    <cellStyle name="Normal 64 2 3 2 2 2 2" xfId="12415" xr:uid="{C3744F84-CD94-4451-9AB9-239E5A0DF05E}"/>
    <cellStyle name="Normal 64 2 3 2 2 2 2 2" xfId="24696" xr:uid="{AEA741AE-CC1A-4495-B341-9F69FDB22CA1}"/>
    <cellStyle name="Normal 64 2 3 2 2 2 3" xfId="18557" xr:uid="{3B577189-D00A-46EC-B4FA-7787024B1697}"/>
    <cellStyle name="Normal 64 2 3 2 2 3" xfId="9347" xr:uid="{D9352923-4B23-4C4D-8F75-9B75775A7578}"/>
    <cellStyle name="Normal 64 2 3 2 2 3 2" xfId="21628" xr:uid="{D8B52F0B-FAB0-4AC8-BF08-63DF37DB96FE}"/>
    <cellStyle name="Normal 64 2 3 2 2 4" xfId="15489" xr:uid="{AD002461-D759-4C06-BF65-C23C15E6A712}"/>
    <cellStyle name="Normal 64 2 3 2 3" xfId="4738" xr:uid="{0FF165BC-5065-4716-8394-7452F22D94A9}"/>
    <cellStyle name="Normal 64 2 3 2 3 2" xfId="10884" xr:uid="{5220F357-092D-47D8-8AD4-B43482BDE95F}"/>
    <cellStyle name="Normal 64 2 3 2 3 2 2" xfId="23165" xr:uid="{51F0E919-411D-497A-88CF-C21BF4B8C8BB}"/>
    <cellStyle name="Normal 64 2 3 2 3 3" xfId="17026" xr:uid="{DF2A5C1B-6731-49C6-B252-FAE7482B9621}"/>
    <cellStyle name="Normal 64 2 3 2 4" xfId="7816" xr:uid="{04F81193-B7B0-4FE2-BE39-D5C6D8784992}"/>
    <cellStyle name="Normal 64 2 3 2 4 2" xfId="20097" xr:uid="{EBC3A1D5-25C5-464F-955F-5D1206109494}"/>
    <cellStyle name="Normal 64 2 3 2 5" xfId="13958" xr:uid="{4B3ED8E4-98AB-4FF6-AF44-0449232FFD50}"/>
    <cellStyle name="Normal 64 2 3 3" xfId="2421" xr:uid="{E693C58E-152E-4ED2-A235-17D6C787C815}"/>
    <cellStyle name="Normal 64 2 3 3 2" xfId="5510" xr:uid="{B644B607-1C30-4457-A55D-213CF326A874}"/>
    <cellStyle name="Normal 64 2 3 3 2 2" xfId="11650" xr:uid="{509B7752-9947-4757-A9CE-F8FB4E1F0F01}"/>
    <cellStyle name="Normal 64 2 3 3 2 2 2" xfId="23931" xr:uid="{98A4098B-C3C4-4329-A281-A01860BAC48A}"/>
    <cellStyle name="Normal 64 2 3 3 2 3" xfId="17792" xr:uid="{E745B322-ABF8-4563-96B2-08A82678BB6F}"/>
    <cellStyle name="Normal 64 2 3 3 3" xfId="8582" xr:uid="{EDF88702-5594-4D15-9D70-5FE698CACA89}"/>
    <cellStyle name="Normal 64 2 3 3 3 2" xfId="20863" xr:uid="{983173FD-ABD5-4DA2-A3C4-8C0B07B78576}"/>
    <cellStyle name="Normal 64 2 3 3 4" xfId="14724" xr:uid="{B1ECF960-3C3D-442D-A320-1516A62DE6D4}"/>
    <cellStyle name="Normal 64 2 3 4" xfId="3965" xr:uid="{A9CAAC12-EC66-4AE3-A6F9-048B570101A0}"/>
    <cellStyle name="Normal 64 2 3 4 2" xfId="10119" xr:uid="{473B4C5D-52F9-4B55-9C76-1C783E80EFD5}"/>
    <cellStyle name="Normal 64 2 3 4 2 2" xfId="22400" xr:uid="{4EAECA24-64DA-4429-8E9A-38FC56A84159}"/>
    <cellStyle name="Normal 64 2 3 4 3" xfId="16261" xr:uid="{E1A44A45-99AA-4E79-A0A7-AEBDA171EAA2}"/>
    <cellStyle name="Normal 64 2 3 5" xfId="7051" xr:uid="{697EBD6A-5931-4EA9-B2EA-AAB952632B9D}"/>
    <cellStyle name="Normal 64 2 3 5 2" xfId="19332" xr:uid="{A450C22D-4B57-41D1-A409-417F746FC179}"/>
    <cellStyle name="Normal 64 2 3 6" xfId="13193" xr:uid="{A1492C9F-A462-4156-87E5-804ABBAA6F32}"/>
    <cellStyle name="Normal 64 2 4" xfId="721" xr:uid="{9352B693-B3FA-44D9-9296-72D6FFA12A3A}"/>
    <cellStyle name="Normal 64 2 4 2" xfId="1501" xr:uid="{BE8CF238-54DF-4763-992F-170091E17082}"/>
    <cellStyle name="Normal 64 2 4 2 2" xfId="3039" xr:uid="{32184F74-D17D-429C-BE11-EBDFF501B955}"/>
    <cellStyle name="Normal 64 2 4 2 2 2" xfId="6128" xr:uid="{E6A785FB-22EB-4DC6-896C-4A40C7F2F38B}"/>
    <cellStyle name="Normal 64 2 4 2 2 2 2" xfId="12268" xr:uid="{B6AE250B-54D3-4023-8434-4EFDEAB4B6AF}"/>
    <cellStyle name="Normal 64 2 4 2 2 2 2 2" xfId="24549" xr:uid="{8912939D-27E9-4454-8217-F1A40B090CD0}"/>
    <cellStyle name="Normal 64 2 4 2 2 2 3" xfId="18410" xr:uid="{D4C39541-D173-41A6-AFCC-694C67CFA02E}"/>
    <cellStyle name="Normal 64 2 4 2 2 3" xfId="9200" xr:uid="{59DAE8A4-A0CA-4AD3-9434-34467C3CD3D8}"/>
    <cellStyle name="Normal 64 2 4 2 2 3 2" xfId="21481" xr:uid="{60A25B40-9921-4296-802A-1BD126FB4B83}"/>
    <cellStyle name="Normal 64 2 4 2 2 4" xfId="15342" xr:uid="{EB931D54-06D4-40E0-827E-F61626EB3E96}"/>
    <cellStyle name="Normal 64 2 4 2 3" xfId="4591" xr:uid="{718C3AFC-8A87-4574-A1CD-2D0F547A3765}"/>
    <cellStyle name="Normal 64 2 4 2 3 2" xfId="10737" xr:uid="{BF14EE06-0720-4063-9BAB-306FD750917A}"/>
    <cellStyle name="Normal 64 2 4 2 3 2 2" xfId="23018" xr:uid="{282B9576-EEA6-432B-9E2B-3D889222BD9D}"/>
    <cellStyle name="Normal 64 2 4 2 3 3" xfId="16879" xr:uid="{31D8E48C-5C93-4C85-A9D1-4631D0E97BA7}"/>
    <cellStyle name="Normal 64 2 4 2 4" xfId="7669" xr:uid="{C1B0BFF8-867F-4F06-814B-30FACB0C8BE5}"/>
    <cellStyle name="Normal 64 2 4 2 4 2" xfId="19950" xr:uid="{0FAB88C9-F020-4EC6-ACB1-6D8F0719BA6F}"/>
    <cellStyle name="Normal 64 2 4 2 5" xfId="13811" xr:uid="{C00EA5FD-22AD-438F-BD77-ACF8562B3370}"/>
    <cellStyle name="Normal 64 2 4 3" xfId="2274" xr:uid="{582F9306-253E-41EF-8D55-B1DF524363D0}"/>
    <cellStyle name="Normal 64 2 4 3 2" xfId="5363" xr:uid="{F87A4F47-F218-4E24-908F-E5AF66E4AA6C}"/>
    <cellStyle name="Normal 64 2 4 3 2 2" xfId="11503" xr:uid="{C528270B-7AEE-4C69-ABAD-5EF32645AE13}"/>
    <cellStyle name="Normal 64 2 4 3 2 2 2" xfId="23784" xr:uid="{85FA0A97-6092-4221-B3BF-34B0F30E5D58}"/>
    <cellStyle name="Normal 64 2 4 3 2 3" xfId="17645" xr:uid="{FCCB94F5-F78F-4011-A85E-963EFC7B9FB8}"/>
    <cellStyle name="Normal 64 2 4 3 3" xfId="8435" xr:uid="{99C670EA-9086-4D7F-99BB-C8B7E89E3AB0}"/>
    <cellStyle name="Normal 64 2 4 3 3 2" xfId="20716" xr:uid="{FC784BBD-4A2E-46D0-81B3-2DE8F65B1F34}"/>
    <cellStyle name="Normal 64 2 4 3 4" xfId="14577" xr:uid="{2720154C-FFD7-4EA9-99B4-1CB1D013AA4C}"/>
    <cellStyle name="Normal 64 2 4 4" xfId="3817" xr:uid="{8DC501B5-99B2-4F2A-8A98-CFE4C92CBB2A}"/>
    <cellStyle name="Normal 64 2 4 4 2" xfId="9972" xr:uid="{81741B89-8B78-4368-9EA0-9FAEC4498B6C}"/>
    <cellStyle name="Normal 64 2 4 4 2 2" xfId="22253" xr:uid="{4755EFB7-0DDE-4DE9-B63A-05460A73B7E4}"/>
    <cellStyle name="Normal 64 2 4 4 3" xfId="16114" xr:uid="{9C4A6FEF-A3ED-44A0-B875-595EB5C7D109}"/>
    <cellStyle name="Normal 64 2 4 5" xfId="6904" xr:uid="{9FCA348A-DB60-463D-9543-3B76A7BBE944}"/>
    <cellStyle name="Normal 64 2 4 5 2" xfId="19185" xr:uid="{9A829B25-3DB1-4938-B661-7F9140DD86F5}"/>
    <cellStyle name="Normal 64 2 4 6" xfId="13046" xr:uid="{E758C922-EFB0-4FBD-9CC2-67BC1DE64BE8}"/>
    <cellStyle name="Normal 64 2 5" xfId="1193" xr:uid="{98C01EAD-0525-4216-9028-F7663CCC61BE}"/>
    <cellStyle name="Normal 64 2 5 2" xfId="2733" xr:uid="{CCABAE81-1ED1-41D1-BA6B-09763EDB8D82}"/>
    <cellStyle name="Normal 64 2 5 2 2" xfId="5822" xr:uid="{0DF40B2A-D7B6-4480-A311-E8362B094197}"/>
    <cellStyle name="Normal 64 2 5 2 2 2" xfId="11962" xr:uid="{17B87F01-9236-41EF-A2A9-7AADD7BA30C4}"/>
    <cellStyle name="Normal 64 2 5 2 2 2 2" xfId="24243" xr:uid="{459464E2-4DC4-4144-BF98-2D5EB10D11A9}"/>
    <cellStyle name="Normal 64 2 5 2 2 3" xfId="18104" xr:uid="{45C32B6B-F701-4AE9-AC6D-2D1FF794787B}"/>
    <cellStyle name="Normal 64 2 5 2 3" xfId="8894" xr:uid="{ADF132DA-FA2A-4FC5-A59F-7618C3FB6CA3}"/>
    <cellStyle name="Normal 64 2 5 2 3 2" xfId="21175" xr:uid="{77031829-012C-4861-8815-9B2EB4A83B03}"/>
    <cellStyle name="Normal 64 2 5 2 4" xfId="15036" xr:uid="{63C333D6-7B5D-4166-AF0C-FAD26367A605}"/>
    <cellStyle name="Normal 64 2 5 3" xfId="4285" xr:uid="{0DB83BAF-7095-4D47-95CE-32321A23D9CE}"/>
    <cellStyle name="Normal 64 2 5 3 2" xfId="10431" xr:uid="{8FB91CE2-02FB-4AA2-BF2F-EEB9EAB8CEA2}"/>
    <cellStyle name="Normal 64 2 5 3 2 2" xfId="22712" xr:uid="{492AE7AC-A2C1-488A-9680-97F520C46FFD}"/>
    <cellStyle name="Normal 64 2 5 3 3" xfId="16573" xr:uid="{B708A89A-DD19-41DF-8B08-A4AB20EE912A}"/>
    <cellStyle name="Normal 64 2 5 4" xfId="7363" xr:uid="{DDA25853-ADF5-4311-8655-3B59BDB1ECC2}"/>
    <cellStyle name="Normal 64 2 5 4 2" xfId="19644" xr:uid="{A390400A-CF26-4E14-B61F-268023A07CCD}"/>
    <cellStyle name="Normal 64 2 5 5" xfId="13505" xr:uid="{5BF309F0-9C08-4168-97EE-8ED18544581A}"/>
    <cellStyle name="Normal 64 2 6" xfId="1968" xr:uid="{F173CE25-A4CA-4E69-88F4-AF55F831F1AF}"/>
    <cellStyle name="Normal 64 2 6 2" xfId="5057" xr:uid="{B6675254-D4A0-46BC-AE12-BBED39A2B834}"/>
    <cellStyle name="Normal 64 2 6 2 2" xfId="11197" xr:uid="{A399298C-5AD8-4AC9-97A3-45C1F70AFF32}"/>
    <cellStyle name="Normal 64 2 6 2 2 2" xfId="23478" xr:uid="{75BEFAA4-A1D6-4552-855B-000E0B70D386}"/>
    <cellStyle name="Normal 64 2 6 2 3" xfId="17339" xr:uid="{86BF49E0-F96B-4DCA-8882-A2D2A31550C4}"/>
    <cellStyle name="Normal 64 2 6 3" xfId="8129" xr:uid="{BB30418D-A12C-4FCC-8BC7-017673CA997D}"/>
    <cellStyle name="Normal 64 2 6 3 2" xfId="20410" xr:uid="{DF9846C0-5AE9-4549-B324-7FA4F322706E}"/>
    <cellStyle name="Normal 64 2 6 4" xfId="14271" xr:uid="{696B8BEF-ECE6-4065-BD50-B49170B6E995}"/>
    <cellStyle name="Normal 64 2 7" xfId="3509" xr:uid="{B8A6102D-AAB9-4868-8764-EF459B6998C9}"/>
    <cellStyle name="Normal 64 2 7 2" xfId="9666" xr:uid="{B49D5FFF-E1E8-46CD-8DA5-256CF6564906}"/>
    <cellStyle name="Normal 64 2 7 2 2" xfId="21947" xr:uid="{ED59290E-4DEE-4806-9097-BF399F821BDD}"/>
    <cellStyle name="Normal 64 2 7 3" xfId="15808" xr:uid="{9E24B9A0-BBBA-46F8-97D5-522503013B46}"/>
    <cellStyle name="Normal 64 2 8" xfId="6598" xr:uid="{5C737FF9-2EBD-4759-835A-1FEA01D40A77}"/>
    <cellStyle name="Normal 64 2 8 2" xfId="18879" xr:uid="{814AE7A7-DA82-44C6-85F1-A69EFF539FBC}"/>
    <cellStyle name="Normal 64 2 9" xfId="12740" xr:uid="{8FD8661A-E19D-4297-88F7-D92198EE690E}"/>
    <cellStyle name="Normal 64 3" xfId="516" xr:uid="{68E6CD5E-7EC7-4DA2-9E55-A7B92BA95A40}"/>
    <cellStyle name="Normal 64 3 2" xfId="973" xr:uid="{A25B715F-4DCE-4C31-8156-E8ABFF80EBF2}"/>
    <cellStyle name="Normal 64 3 2 2" xfId="1752" xr:uid="{4576EEF0-B4F4-4DCA-823B-C2E8C44EF597}"/>
    <cellStyle name="Normal 64 3 2 2 2" xfId="3290" xr:uid="{0DB456D8-11CE-448C-A8EC-5184AF0C3483}"/>
    <cellStyle name="Normal 64 3 2 2 2 2" xfId="6379" xr:uid="{4DC1C882-CF64-4217-A172-A1452A711D84}"/>
    <cellStyle name="Normal 64 3 2 2 2 2 2" xfId="12519" xr:uid="{9865117D-1E6A-4FC7-8849-760F275A9E0D}"/>
    <cellStyle name="Normal 64 3 2 2 2 2 2 2" xfId="24800" xr:uid="{6BAC7876-79DA-4FED-8FA5-C27712BC6417}"/>
    <cellStyle name="Normal 64 3 2 2 2 2 3" xfId="18661" xr:uid="{EB8EA43E-6D7E-468E-A3F3-7B802EDF7C03}"/>
    <cellStyle name="Normal 64 3 2 2 2 3" xfId="9451" xr:uid="{E6D5E99B-7422-423F-B5A0-013F8D89AF1E}"/>
    <cellStyle name="Normal 64 3 2 2 2 3 2" xfId="21732" xr:uid="{CC04B32E-E969-42FC-B4DB-8796206A9C8D}"/>
    <cellStyle name="Normal 64 3 2 2 2 4" xfId="15593" xr:uid="{8D05660A-0195-40F4-96DA-A6313C45A820}"/>
    <cellStyle name="Normal 64 3 2 2 3" xfId="4842" xr:uid="{0AB0474B-28C1-4A81-98AF-8A24C5D8B942}"/>
    <cellStyle name="Normal 64 3 2 2 3 2" xfId="10988" xr:uid="{B6153089-9C95-4867-B7FB-E28D238BA46C}"/>
    <cellStyle name="Normal 64 3 2 2 3 2 2" xfId="23269" xr:uid="{5DB00B2D-F452-4485-82AF-04C94E1F74AE}"/>
    <cellStyle name="Normal 64 3 2 2 3 3" xfId="17130" xr:uid="{0EF17AB0-5B7E-4C0C-8B9D-47E3E238A32E}"/>
    <cellStyle name="Normal 64 3 2 2 4" xfId="7920" xr:uid="{17C6952F-7E65-42DB-848D-5486D9FEADAE}"/>
    <cellStyle name="Normal 64 3 2 2 4 2" xfId="20201" xr:uid="{B3C7BACA-53C6-4FD8-964B-8D65689029DB}"/>
    <cellStyle name="Normal 64 3 2 2 5" xfId="14062" xr:uid="{3D02DDD2-862F-47E4-A673-8CF05D8DB243}"/>
    <cellStyle name="Normal 64 3 2 3" xfId="2525" xr:uid="{3913DD95-6B86-4133-8BDD-632CC9325D67}"/>
    <cellStyle name="Normal 64 3 2 3 2" xfId="5614" xr:uid="{7EB435A1-5123-4FEB-8A15-668B43D15666}"/>
    <cellStyle name="Normal 64 3 2 3 2 2" xfId="11754" xr:uid="{9BE3C03F-6322-441E-A2E1-B03ECF86E656}"/>
    <cellStyle name="Normal 64 3 2 3 2 2 2" xfId="24035" xr:uid="{438D0AA4-879E-4AC2-A805-E42165E05AEB}"/>
    <cellStyle name="Normal 64 3 2 3 2 3" xfId="17896" xr:uid="{EFE7D405-321F-4E97-96EC-A3B22D9AE0B4}"/>
    <cellStyle name="Normal 64 3 2 3 3" xfId="8686" xr:uid="{08A55E4C-C3C2-47D7-998C-FF78A69AA56F}"/>
    <cellStyle name="Normal 64 3 2 3 3 2" xfId="20967" xr:uid="{2E6F3AE1-7560-46CC-BA99-3562BCCD1A18}"/>
    <cellStyle name="Normal 64 3 2 3 4" xfId="14828" xr:uid="{D367949E-0DBC-4230-86EF-3BDB965E8C27}"/>
    <cellStyle name="Normal 64 3 2 4" xfId="4069" xr:uid="{39CB360C-CFCD-4E5D-86C5-2A028AE40633}"/>
    <cellStyle name="Normal 64 3 2 4 2" xfId="10223" xr:uid="{4CB330B9-46A5-4528-B8DD-B33255E4E061}"/>
    <cellStyle name="Normal 64 3 2 4 2 2" xfId="22504" xr:uid="{910F8FED-40BF-4CC3-8992-288D66403FBF}"/>
    <cellStyle name="Normal 64 3 2 4 3" xfId="16365" xr:uid="{30C3D167-5022-43A4-AB7D-F9A7318F4E0B}"/>
    <cellStyle name="Normal 64 3 2 5" xfId="7155" xr:uid="{2963CDBC-3305-4697-A527-24C3E19E3454}"/>
    <cellStyle name="Normal 64 3 2 5 2" xfId="19436" xr:uid="{76DEA7E6-908C-4D46-8FFC-495701BAF754}"/>
    <cellStyle name="Normal 64 3 2 6" xfId="13297" xr:uid="{C1BCD08A-5304-4746-B76F-290CD9D2D6D3}"/>
    <cellStyle name="Normal 64 3 3" xfId="1297" xr:uid="{EEC2C21B-EE48-41E3-86D3-BE70BE3138D9}"/>
    <cellStyle name="Normal 64 3 3 2" xfId="2837" xr:uid="{ABBDCDCE-856E-4378-A312-1C8300D2E0AA}"/>
    <cellStyle name="Normal 64 3 3 2 2" xfId="5926" xr:uid="{5C2FA9E0-F51E-45E3-94A9-2B2FBF6A49A2}"/>
    <cellStyle name="Normal 64 3 3 2 2 2" xfId="12066" xr:uid="{215D16BF-D716-4268-AFCE-90A20EFA3CD7}"/>
    <cellStyle name="Normal 64 3 3 2 2 2 2" xfId="24347" xr:uid="{809F39DA-08DC-4456-9A85-808A64ED8560}"/>
    <cellStyle name="Normal 64 3 3 2 2 3" xfId="18208" xr:uid="{F4A24883-945A-424A-87CC-02B4DC18CE83}"/>
    <cellStyle name="Normal 64 3 3 2 3" xfId="8998" xr:uid="{5D23ACF0-C58C-4E04-B7E7-B63694F54E99}"/>
    <cellStyle name="Normal 64 3 3 2 3 2" xfId="21279" xr:uid="{A5412D26-5CD6-4E51-B702-A6E33CBB5A5E}"/>
    <cellStyle name="Normal 64 3 3 2 4" xfId="15140" xr:uid="{505C0DA8-DC11-4D48-9ECB-B0B8C444839C}"/>
    <cellStyle name="Normal 64 3 3 3" xfId="4389" xr:uid="{5380D142-E156-481E-B9C8-74931A0C502F}"/>
    <cellStyle name="Normal 64 3 3 3 2" xfId="10535" xr:uid="{4E26444B-B87A-442D-8EAA-8F3E5A9BB207}"/>
    <cellStyle name="Normal 64 3 3 3 2 2" xfId="22816" xr:uid="{45E3B24B-1E3E-4E2D-BEBD-CEE00B9A14EC}"/>
    <cellStyle name="Normal 64 3 3 3 3" xfId="16677" xr:uid="{6451B081-98F8-4F7E-86C4-8DD84449CA5B}"/>
    <cellStyle name="Normal 64 3 3 4" xfId="7467" xr:uid="{310F4949-C469-4074-A91E-44BD35812A53}"/>
    <cellStyle name="Normal 64 3 3 4 2" xfId="19748" xr:uid="{F2C33B12-80C3-46C7-A693-945279485480}"/>
    <cellStyle name="Normal 64 3 3 5" xfId="13609" xr:uid="{D80DE612-F513-47B7-BE81-0F10731F7980}"/>
    <cellStyle name="Normal 64 3 4" xfId="2072" xr:uid="{1D4CCB12-2AAE-47E5-BC12-B8E308971A40}"/>
    <cellStyle name="Normal 64 3 4 2" xfId="5161" xr:uid="{FFA43525-2724-4819-AC5D-5ADC78E1DD79}"/>
    <cellStyle name="Normal 64 3 4 2 2" xfId="11301" xr:uid="{1F568580-F42B-434D-9D59-7541EFACD255}"/>
    <cellStyle name="Normal 64 3 4 2 2 2" xfId="23582" xr:uid="{5E44F6D2-4DD1-411B-BC74-49673BC8407C}"/>
    <cellStyle name="Normal 64 3 4 2 3" xfId="17443" xr:uid="{C8B434D9-E4E1-4F7C-B9E9-3480BAC8D616}"/>
    <cellStyle name="Normal 64 3 4 3" xfId="8233" xr:uid="{CA8ECB43-F385-4630-B653-353545D98F20}"/>
    <cellStyle name="Normal 64 3 4 3 2" xfId="20514" xr:uid="{BC9F44F5-E8E6-4C39-B35C-5BA94176E4D2}"/>
    <cellStyle name="Normal 64 3 4 4" xfId="14375" xr:uid="{013DB9CA-F039-4814-84B7-1CDBB820058C}"/>
    <cellStyle name="Normal 64 3 5" xfId="3614" xr:uid="{81A9C264-0B63-4546-B227-74620DB897AF}"/>
    <cellStyle name="Normal 64 3 5 2" xfId="9770" xr:uid="{B569FBE2-6FD5-4076-A9D5-895A7950F780}"/>
    <cellStyle name="Normal 64 3 5 2 2" xfId="22051" xr:uid="{D2EC9BB1-F43B-4C7F-8282-51FADE2E78CD}"/>
    <cellStyle name="Normal 64 3 5 3" xfId="15912" xr:uid="{E8786C27-DD9A-439B-8E4E-6212E62309EE}"/>
    <cellStyle name="Normal 64 3 6" xfId="6702" xr:uid="{FADDBBD6-B7FB-4CA4-BC00-5BE1D1C3E0AD}"/>
    <cellStyle name="Normal 64 3 6 2" xfId="18983" xr:uid="{F9C4A74D-0768-4BA8-8DE6-34D16410A927}"/>
    <cellStyle name="Normal 64 3 7" xfId="12844" xr:uid="{955CC694-5996-42E4-95BE-3184CBA8EFBF}"/>
    <cellStyle name="Normal 64 4" xfId="814" xr:uid="{505763CF-180D-4E1A-8B70-C27B995A5568}"/>
    <cellStyle name="Normal 64 4 2" xfId="1593" xr:uid="{BECF9C6E-E798-4A27-BBE6-EA9EC8DC749A}"/>
    <cellStyle name="Normal 64 4 2 2" xfId="3131" xr:uid="{29CE42B1-D3BA-4C9E-9009-95D5A80004CA}"/>
    <cellStyle name="Normal 64 4 2 2 2" xfId="6220" xr:uid="{CC7DA2A8-EF2B-422E-9F83-4FB13B4C51FD}"/>
    <cellStyle name="Normal 64 4 2 2 2 2" xfId="12360" xr:uid="{85B4883F-1E9A-42F8-9333-87E2F493D78B}"/>
    <cellStyle name="Normal 64 4 2 2 2 2 2" xfId="24641" xr:uid="{8FC6AC0A-2135-4877-BBA8-B4703E7CB31A}"/>
    <cellStyle name="Normal 64 4 2 2 2 3" xfId="18502" xr:uid="{4F4384DD-A349-4FE7-9945-7868E6E2B498}"/>
    <cellStyle name="Normal 64 4 2 2 3" xfId="9292" xr:uid="{10D2466F-D6B1-45EF-AA4E-1DA88958B567}"/>
    <cellStyle name="Normal 64 4 2 2 3 2" xfId="21573" xr:uid="{46BEA233-F887-474E-B4D9-FC9425F5B397}"/>
    <cellStyle name="Normal 64 4 2 2 4" xfId="15434" xr:uid="{766A031A-489C-4046-8001-32B4F1899A4B}"/>
    <cellStyle name="Normal 64 4 2 3" xfId="4683" xr:uid="{5E42B468-FE69-46ED-B8FF-F143D4F75EFE}"/>
    <cellStyle name="Normal 64 4 2 3 2" xfId="10829" xr:uid="{4D61CD94-B1F6-4957-A279-F17BBBF845D8}"/>
    <cellStyle name="Normal 64 4 2 3 2 2" xfId="23110" xr:uid="{B7060508-EF6F-4DAB-A8C5-41BFE76A9478}"/>
    <cellStyle name="Normal 64 4 2 3 3" xfId="16971" xr:uid="{07352EF0-C28B-43C6-AA24-ED91CD422333}"/>
    <cellStyle name="Normal 64 4 2 4" xfId="7761" xr:uid="{A914AED9-0766-4FE8-999C-06A7F1B922E6}"/>
    <cellStyle name="Normal 64 4 2 4 2" xfId="20042" xr:uid="{52B88CD4-A6A2-41E3-87B3-82FF72E13B77}"/>
    <cellStyle name="Normal 64 4 2 5" xfId="13903" xr:uid="{AA64E6CA-B0B1-4ABD-A9D7-9ACB1196F6B1}"/>
    <cellStyle name="Normal 64 4 3" xfId="2366" xr:uid="{DF1F5F14-C1FF-488F-81D2-0529835D17E1}"/>
    <cellStyle name="Normal 64 4 3 2" xfId="5455" xr:uid="{910ACEA3-9F21-485C-A74C-8CF5D0688545}"/>
    <cellStyle name="Normal 64 4 3 2 2" xfId="11595" xr:uid="{0932BBBD-7EE7-47EC-BDFD-163F47638A3B}"/>
    <cellStyle name="Normal 64 4 3 2 2 2" xfId="23876" xr:uid="{BF7452F1-E69E-4D7F-8E93-F724E3C8FC5F}"/>
    <cellStyle name="Normal 64 4 3 2 3" xfId="17737" xr:uid="{1C2D466F-4164-4A27-80FB-89A391177887}"/>
    <cellStyle name="Normal 64 4 3 3" xfId="8527" xr:uid="{9BC314F0-10D3-44A9-AC4F-C158B0176740}"/>
    <cellStyle name="Normal 64 4 3 3 2" xfId="20808" xr:uid="{96D4837F-9213-448A-8DB9-2F1EF74917A3}"/>
    <cellStyle name="Normal 64 4 3 4" xfId="14669" xr:uid="{E7662D82-B7F3-4729-A206-135FAF8F036B}"/>
    <cellStyle name="Normal 64 4 4" xfId="3910" xr:uid="{7105BABA-24FA-4241-8C92-4BD85260296B}"/>
    <cellStyle name="Normal 64 4 4 2" xfId="10064" xr:uid="{45629EC0-1A80-47DE-B596-E4830A099C10}"/>
    <cellStyle name="Normal 64 4 4 2 2" xfId="22345" xr:uid="{8E2CB185-D1BA-4F92-A8F2-441527A0DAB6}"/>
    <cellStyle name="Normal 64 4 4 3" xfId="16206" xr:uid="{A55C8A09-6583-4223-B688-A832EC14A3F9}"/>
    <cellStyle name="Normal 64 4 5" xfId="6996" xr:uid="{54003974-1B36-4A64-9247-CABF27317DF1}"/>
    <cellStyle name="Normal 64 4 5 2" xfId="19277" xr:uid="{B1AF8CB5-E79D-481E-BAF4-FEFB3310DF6B}"/>
    <cellStyle name="Normal 64 4 6" xfId="13138" xr:uid="{B006B85E-0518-45B4-B089-6696C0253B97}"/>
    <cellStyle name="Normal 64 5" xfId="666" xr:uid="{5D0D7C78-543E-4463-AA8D-96C9E39B77CC}"/>
    <cellStyle name="Normal 64 5 2" xfId="1446" xr:uid="{203583AC-7CA9-467D-ABB4-F5E0BEC4AB7E}"/>
    <cellStyle name="Normal 64 5 2 2" xfId="2984" xr:uid="{81040E4E-A1F1-44C1-97D9-A9B24B649E8D}"/>
    <cellStyle name="Normal 64 5 2 2 2" xfId="6073" xr:uid="{871E0F4B-BBA7-4299-9588-8976C9133019}"/>
    <cellStyle name="Normal 64 5 2 2 2 2" xfId="12213" xr:uid="{5501EA9D-CCE4-44C5-A35C-D1249EBFE7FB}"/>
    <cellStyle name="Normal 64 5 2 2 2 2 2" xfId="24494" xr:uid="{63E1AF24-0824-40E7-B995-B73DD1F3410B}"/>
    <cellStyle name="Normal 64 5 2 2 2 3" xfId="18355" xr:uid="{A4CBBAA2-76A3-4701-B349-9B336EA1547D}"/>
    <cellStyle name="Normal 64 5 2 2 3" xfId="9145" xr:uid="{4FA3BE26-FA83-4CE6-B4C5-714393BACB6E}"/>
    <cellStyle name="Normal 64 5 2 2 3 2" xfId="21426" xr:uid="{00D5294C-48E3-461A-8514-8D97B7493AF1}"/>
    <cellStyle name="Normal 64 5 2 2 4" xfId="15287" xr:uid="{1ED05D54-120F-4843-8B12-D95C78C9F394}"/>
    <cellStyle name="Normal 64 5 2 3" xfId="4536" xr:uid="{9829C404-3A9D-475B-B452-B702479B35C5}"/>
    <cellStyle name="Normal 64 5 2 3 2" xfId="10682" xr:uid="{9920715C-51EF-47DB-AEDC-EFD9EDD92140}"/>
    <cellStyle name="Normal 64 5 2 3 2 2" xfId="22963" xr:uid="{846360CE-70BA-486C-91AD-CBBC97316D80}"/>
    <cellStyle name="Normal 64 5 2 3 3" xfId="16824" xr:uid="{F767AADB-1AF8-40E5-A4B4-2F5DD13381A1}"/>
    <cellStyle name="Normal 64 5 2 4" xfId="7614" xr:uid="{C6DEEDE1-9379-4C95-A886-E848E45062CC}"/>
    <cellStyle name="Normal 64 5 2 4 2" xfId="19895" xr:uid="{BB87259D-D3C2-4BFD-AECE-1300871F7135}"/>
    <cellStyle name="Normal 64 5 2 5" xfId="13756" xr:uid="{E5E1D45C-F186-40A1-A6F7-1DB0F602417F}"/>
    <cellStyle name="Normal 64 5 3" xfId="2219" xr:uid="{61CD8015-22B0-4165-9DE4-7C9C173AD34B}"/>
    <cellStyle name="Normal 64 5 3 2" xfId="5308" xr:uid="{2DEFF0B9-31BC-4CD1-B4A4-A62CA3C891EC}"/>
    <cellStyle name="Normal 64 5 3 2 2" xfId="11448" xr:uid="{DA662AA8-D2BD-4DB0-8C56-8542D4A69F29}"/>
    <cellStyle name="Normal 64 5 3 2 2 2" xfId="23729" xr:uid="{7BFBF6C7-EE98-4E89-8753-3C87E15B9533}"/>
    <cellStyle name="Normal 64 5 3 2 3" xfId="17590" xr:uid="{8C8DF82B-2BEE-4D40-B849-272DB472FE30}"/>
    <cellStyle name="Normal 64 5 3 3" xfId="8380" xr:uid="{EBED78F6-B39A-4641-9EDE-3BC35D4E531B}"/>
    <cellStyle name="Normal 64 5 3 3 2" xfId="20661" xr:uid="{2EDED0A2-1768-4CBB-A143-D65B42A0DD85}"/>
    <cellStyle name="Normal 64 5 3 4" xfId="14522" xr:uid="{0066B0BB-2AE1-4F99-A965-DEA7CA5F995E}"/>
    <cellStyle name="Normal 64 5 4" xfId="3762" xr:uid="{7E3A37BC-FD39-4BFF-9041-C2A532D92D5F}"/>
    <cellStyle name="Normal 64 5 4 2" xfId="9917" xr:uid="{0C601B97-96E8-4E04-A15C-827E4CD036CB}"/>
    <cellStyle name="Normal 64 5 4 2 2" xfId="22198" xr:uid="{2E9D4148-60CA-40A3-8233-57E1F64C3CEC}"/>
    <cellStyle name="Normal 64 5 4 3" xfId="16059" xr:uid="{F193498F-74FC-410A-B538-07BB74734F42}"/>
    <cellStyle name="Normal 64 5 5" xfId="6849" xr:uid="{6BE36241-0883-4344-9F36-C6B1E9920C7D}"/>
    <cellStyle name="Normal 64 5 5 2" xfId="19130" xr:uid="{4019CF96-86B6-4D4F-9229-BDC77CE5609F}"/>
    <cellStyle name="Normal 64 5 6" xfId="12991" xr:uid="{0D7A5F51-1BB3-490F-A8F4-2D8F712F286F}"/>
    <cellStyle name="Normal 64 6" xfId="1138" xr:uid="{9A550B6C-B29D-401A-8B37-7F939D5AD52C}"/>
    <cellStyle name="Normal 64 6 2" xfId="2678" xr:uid="{18ADD67A-D8B4-48A5-A991-EC2889BC0A94}"/>
    <cellStyle name="Normal 64 6 2 2" xfId="5767" xr:uid="{85131FB4-02EA-4FA5-9A6E-28A67F6A8CA1}"/>
    <cellStyle name="Normal 64 6 2 2 2" xfId="11907" xr:uid="{AC04F5C9-AB87-425E-AB86-225A28BED711}"/>
    <cellStyle name="Normal 64 6 2 2 2 2" xfId="24188" xr:uid="{B65FC059-84AE-4F55-B4DF-0853602A1781}"/>
    <cellStyle name="Normal 64 6 2 2 3" xfId="18049" xr:uid="{44914886-CA3E-4D87-BA37-145ED52FB797}"/>
    <cellStyle name="Normal 64 6 2 3" xfId="8839" xr:uid="{AD4BF1E9-12BC-4B13-A792-E3AF5EC40D84}"/>
    <cellStyle name="Normal 64 6 2 3 2" xfId="21120" xr:uid="{0F0470A2-32C8-4748-A744-6A691D8AB484}"/>
    <cellStyle name="Normal 64 6 2 4" xfId="14981" xr:uid="{A9632EC6-B199-4C93-A6FF-6688EBDB4786}"/>
    <cellStyle name="Normal 64 6 3" xfId="4230" xr:uid="{039A4E89-DBD8-4DB1-B19A-D94F5F37D11A}"/>
    <cellStyle name="Normal 64 6 3 2" xfId="10376" xr:uid="{015B0C4E-427C-4CDD-B7CA-D9F0C761AB32}"/>
    <cellStyle name="Normal 64 6 3 2 2" xfId="22657" xr:uid="{4F8E2E6A-263F-4C8A-B9FE-8E73B30B2462}"/>
    <cellStyle name="Normal 64 6 3 3" xfId="16518" xr:uid="{5F8A46BC-9986-41AA-8BF5-EFDC7067C784}"/>
    <cellStyle name="Normal 64 6 4" xfId="7308" xr:uid="{BAFCF1C0-90F2-44D5-B0A9-13C8713C9700}"/>
    <cellStyle name="Normal 64 6 4 2" xfId="19589" xr:uid="{F6DD7765-E28E-475F-B85F-9878B8DC85EA}"/>
    <cellStyle name="Normal 64 6 5" xfId="13450" xr:uid="{0CC13972-26D4-4FFE-9537-C013AA025C2D}"/>
    <cellStyle name="Normal 64 7" xfId="1913" xr:uid="{8B92563A-B56B-4935-A3EA-4F7C027B87AC}"/>
    <cellStyle name="Normal 64 7 2" xfId="5002" xr:uid="{AB6BB749-812B-42D2-B5C6-28F15A46E1AC}"/>
    <cellStyle name="Normal 64 7 2 2" xfId="11142" xr:uid="{4554E8BE-BC9C-4258-8B87-7043244DCB0E}"/>
    <cellStyle name="Normal 64 7 2 2 2" xfId="23423" xr:uid="{CBC15BC3-F902-4144-AA2D-E308ADF983FE}"/>
    <cellStyle name="Normal 64 7 2 3" xfId="17284" xr:uid="{0273D78A-625B-41EA-98CD-3CB800F71E99}"/>
    <cellStyle name="Normal 64 7 3" xfId="8074" xr:uid="{8B8DD94C-3C69-45D8-AAB0-F62070AE67F2}"/>
    <cellStyle name="Normal 64 7 3 2" xfId="20355" xr:uid="{EC5961EA-2B29-4F07-9673-9BC0983EA5D3}"/>
    <cellStyle name="Normal 64 7 4" xfId="14216" xr:uid="{13892CED-D012-41CA-BE7B-78E7AD939137}"/>
    <cellStyle name="Normal 64 8" xfId="3454" xr:uid="{6FCFDCDD-25CF-4598-93A8-436D9B468EAF}"/>
    <cellStyle name="Normal 64 8 2" xfId="9611" xr:uid="{385B9C09-C713-4744-BA81-2F6852F7B55C}"/>
    <cellStyle name="Normal 64 8 2 2" xfId="21892" xr:uid="{41EE10B3-0F01-4B47-AB8F-0CC66DDA3D23}"/>
    <cellStyle name="Normal 64 8 3" xfId="15753" xr:uid="{6F5C991B-0F14-4D5D-906D-E0BE547E771C}"/>
    <cellStyle name="Normal 64 9" xfId="6543" xr:uid="{EE96F6DC-ED2D-461B-92D2-9518A04379CF}"/>
    <cellStyle name="Normal 64 9 2" xfId="18824" xr:uid="{6A3941FF-5EFB-42DE-A397-F5B368BC893C}"/>
    <cellStyle name="Normal 65" xfId="358" xr:uid="{8B02CD0F-4692-4E9E-9506-2621EDDDAF7C}"/>
    <cellStyle name="Normal 65 10" xfId="12687" xr:uid="{7AB007D5-B126-4F8E-BC86-EEE0F6A08E70}"/>
    <cellStyle name="Normal 65 2" xfId="413" xr:uid="{FB58F953-5FB5-4FF9-9EEB-DC02E3BD09CC}"/>
    <cellStyle name="Normal 65 2 2" xfId="573" xr:uid="{4E1C2C00-668E-4608-AD4F-45B0F2E78561}"/>
    <cellStyle name="Normal 65 2 2 2" xfId="1030" xr:uid="{A33F3FA6-AD09-4942-9AB8-17431ECC6E7C}"/>
    <cellStyle name="Normal 65 2 2 2 2" xfId="1809" xr:uid="{7AAF3FB8-B3CC-4729-B159-4F1D855D5DDB}"/>
    <cellStyle name="Normal 65 2 2 2 2 2" xfId="3347" xr:uid="{D89E88AF-F887-4F0B-A94B-267630997104}"/>
    <cellStyle name="Normal 65 2 2 2 2 2 2" xfId="6436" xr:uid="{F41C728A-6E8E-4F14-89F2-A3E98BB7684A}"/>
    <cellStyle name="Normal 65 2 2 2 2 2 2 2" xfId="12576" xr:uid="{C90F06C3-159A-473F-9986-DDD4CF433F54}"/>
    <cellStyle name="Normal 65 2 2 2 2 2 2 2 2" xfId="24857" xr:uid="{A9E14D70-E1D9-4C8A-B1EE-F61DE703DBCF}"/>
    <cellStyle name="Normal 65 2 2 2 2 2 2 3" xfId="18718" xr:uid="{78BACA3A-E774-46BC-A989-04C0A75BFFCE}"/>
    <cellStyle name="Normal 65 2 2 2 2 2 3" xfId="9508" xr:uid="{545C3639-86D0-43E9-BA36-740584F4C611}"/>
    <cellStyle name="Normal 65 2 2 2 2 2 3 2" xfId="21789" xr:uid="{E2DAA8D8-9752-4FB0-BF15-3E5DDB4D9C17}"/>
    <cellStyle name="Normal 65 2 2 2 2 2 4" xfId="15650" xr:uid="{75721B64-970A-4A1A-BEBC-19818B970733}"/>
    <cellStyle name="Normal 65 2 2 2 2 3" xfId="4899" xr:uid="{E78C0455-2789-4B9E-9863-ACBC979D4316}"/>
    <cellStyle name="Normal 65 2 2 2 2 3 2" xfId="11045" xr:uid="{6735D978-AF49-4C80-B7A3-F3A7EA0B7BC8}"/>
    <cellStyle name="Normal 65 2 2 2 2 3 2 2" xfId="23326" xr:uid="{4482BDE6-42E5-42D2-95D6-511A619C3716}"/>
    <cellStyle name="Normal 65 2 2 2 2 3 3" xfId="17187" xr:uid="{8141E2BA-E790-4292-9097-9D49BE15051A}"/>
    <cellStyle name="Normal 65 2 2 2 2 4" xfId="7977" xr:uid="{068B0E24-D771-4B0B-8B24-A39F3478C776}"/>
    <cellStyle name="Normal 65 2 2 2 2 4 2" xfId="20258" xr:uid="{83D59EF1-F087-42ED-9D83-E6877A94F145}"/>
    <cellStyle name="Normal 65 2 2 2 2 5" xfId="14119" xr:uid="{B2D8FC1D-5CFA-46F4-B9DE-6A8DC88EB5CD}"/>
    <cellStyle name="Normal 65 2 2 2 3" xfId="2582" xr:uid="{EC4EB52E-FC38-461E-A7E0-1F96E006FF2E}"/>
    <cellStyle name="Normal 65 2 2 2 3 2" xfId="5671" xr:uid="{57ED54C5-9B25-4BE9-9856-BFC42E82B02A}"/>
    <cellStyle name="Normal 65 2 2 2 3 2 2" xfId="11811" xr:uid="{753CE013-B108-4707-9CEC-EE7F9FF3A38A}"/>
    <cellStyle name="Normal 65 2 2 2 3 2 2 2" xfId="24092" xr:uid="{E7167E29-7809-490F-ACDE-5A4823308C87}"/>
    <cellStyle name="Normal 65 2 2 2 3 2 3" xfId="17953" xr:uid="{0453A8D5-ADB8-4A96-B1B6-1D079FFC479B}"/>
    <cellStyle name="Normal 65 2 2 2 3 3" xfId="8743" xr:uid="{AAC3271A-45FD-4A9D-A73F-33C987CE120D}"/>
    <cellStyle name="Normal 65 2 2 2 3 3 2" xfId="21024" xr:uid="{0E650CE4-366F-4A14-A2A5-12F30CC9C008}"/>
    <cellStyle name="Normal 65 2 2 2 3 4" xfId="14885" xr:uid="{D97A6B4D-34EA-4729-986C-5127656919C2}"/>
    <cellStyle name="Normal 65 2 2 2 4" xfId="4126" xr:uid="{20DCA52C-AEDF-48AA-9531-4D705CEA05C4}"/>
    <cellStyle name="Normal 65 2 2 2 4 2" xfId="10280" xr:uid="{8D97167B-CAA4-4EE6-8DEB-6E5487113DCF}"/>
    <cellStyle name="Normal 65 2 2 2 4 2 2" xfId="22561" xr:uid="{868B2C1B-803B-4CD4-8D04-2DAF625BAE18}"/>
    <cellStyle name="Normal 65 2 2 2 4 3" xfId="16422" xr:uid="{9F466CE0-657A-4714-964A-9D68EA99FDB4}"/>
    <cellStyle name="Normal 65 2 2 2 5" xfId="7212" xr:uid="{EE699D8C-C01D-44C0-81C4-AB5187C2FF0A}"/>
    <cellStyle name="Normal 65 2 2 2 5 2" xfId="19493" xr:uid="{05B46CCA-CE0E-4850-A09A-DFC810255E2B}"/>
    <cellStyle name="Normal 65 2 2 2 6" xfId="13354" xr:uid="{B614851E-F998-48FE-B807-ABB7CA3D291A}"/>
    <cellStyle name="Normal 65 2 2 3" xfId="1354" xr:uid="{D7E6EA52-0F01-4E28-8A43-F7D1A1692D91}"/>
    <cellStyle name="Normal 65 2 2 3 2" xfId="2894" xr:uid="{88B60146-15EF-4A2A-A348-FDEC7046ED37}"/>
    <cellStyle name="Normal 65 2 2 3 2 2" xfId="5983" xr:uid="{A450048D-2D75-4819-9C59-EE616A5B257B}"/>
    <cellStyle name="Normal 65 2 2 3 2 2 2" xfId="12123" xr:uid="{3DBB4F65-2F29-4B94-9B83-5D33CAA2D804}"/>
    <cellStyle name="Normal 65 2 2 3 2 2 2 2" xfId="24404" xr:uid="{91567C06-F06B-4790-9D2B-FEFDBD3EAD26}"/>
    <cellStyle name="Normal 65 2 2 3 2 2 3" xfId="18265" xr:uid="{867D3281-6549-45DE-BFB6-9EC4BC85AC01}"/>
    <cellStyle name="Normal 65 2 2 3 2 3" xfId="9055" xr:uid="{88D21E12-D192-43C8-99D7-DB5CB5FEDAAF}"/>
    <cellStyle name="Normal 65 2 2 3 2 3 2" xfId="21336" xr:uid="{2FAF168C-E084-4755-A5FF-C56C661DAD73}"/>
    <cellStyle name="Normal 65 2 2 3 2 4" xfId="15197" xr:uid="{CE2DFB0A-AFC3-40F8-B30F-14F66DDEF46A}"/>
    <cellStyle name="Normal 65 2 2 3 3" xfId="4446" xr:uid="{E9AB381A-3FEA-43B7-867E-A84C9BD7F90A}"/>
    <cellStyle name="Normal 65 2 2 3 3 2" xfId="10592" xr:uid="{0F4C9BD6-D874-4ECE-8C23-0EF37B80EBD1}"/>
    <cellStyle name="Normal 65 2 2 3 3 2 2" xfId="22873" xr:uid="{F8C10CEC-F3B2-40F7-AED1-608F6C91A681}"/>
    <cellStyle name="Normal 65 2 2 3 3 3" xfId="16734" xr:uid="{5280366D-A4DB-4FC7-B459-A5F5BE49DEBF}"/>
    <cellStyle name="Normal 65 2 2 3 4" xfId="7524" xr:uid="{799E4448-F722-44ED-96EB-75C7A9B97F0E}"/>
    <cellStyle name="Normal 65 2 2 3 4 2" xfId="19805" xr:uid="{1BD4985F-2EDC-459B-B718-D13C931C7541}"/>
    <cellStyle name="Normal 65 2 2 3 5" xfId="13666" xr:uid="{97F927C0-AA62-455C-ACAE-B0BB61F420A6}"/>
    <cellStyle name="Normal 65 2 2 4" xfId="2129" xr:uid="{F87AA358-FC6F-4E97-B513-75FFA8B3F0C6}"/>
    <cellStyle name="Normal 65 2 2 4 2" xfId="5218" xr:uid="{F47A72BA-4F63-4D20-9642-39C98697F233}"/>
    <cellStyle name="Normal 65 2 2 4 2 2" xfId="11358" xr:uid="{062996AD-0873-4C53-AA9B-8EBCD2D457FE}"/>
    <cellStyle name="Normal 65 2 2 4 2 2 2" xfId="23639" xr:uid="{F920DE44-EE4B-4E98-97D7-E1F1549AE708}"/>
    <cellStyle name="Normal 65 2 2 4 2 3" xfId="17500" xr:uid="{03DDFD58-D80E-4883-9C5B-72CFEF5A48C1}"/>
    <cellStyle name="Normal 65 2 2 4 3" xfId="8290" xr:uid="{4D780056-1E31-4C69-9DA5-58C27A590173}"/>
    <cellStyle name="Normal 65 2 2 4 3 2" xfId="20571" xr:uid="{249817DC-E4EA-408B-A78A-9005AFB9F222}"/>
    <cellStyle name="Normal 65 2 2 4 4" xfId="14432" xr:uid="{D53A4251-D09C-4007-9851-2081A1209D94}"/>
    <cellStyle name="Normal 65 2 2 5" xfId="3671" xr:uid="{F639A529-62C7-420E-BD7A-A1513961FFDB}"/>
    <cellStyle name="Normal 65 2 2 5 2" xfId="9827" xr:uid="{2994C3C1-C125-457A-9FAB-ED9D669E2AD9}"/>
    <cellStyle name="Normal 65 2 2 5 2 2" xfId="22108" xr:uid="{639A4662-8B7A-418D-85E3-EAB958566060}"/>
    <cellStyle name="Normal 65 2 2 5 3" xfId="15969" xr:uid="{DEE99B0E-9515-49E3-B2C1-AB79B777FA74}"/>
    <cellStyle name="Normal 65 2 2 6" xfId="6759" xr:uid="{001F4D33-E0F1-4756-8B52-781FC738B8AE}"/>
    <cellStyle name="Normal 65 2 2 6 2" xfId="19040" xr:uid="{31D7BF66-3405-4880-BFDB-9D02578A58A5}"/>
    <cellStyle name="Normal 65 2 2 7" xfId="12901" xr:uid="{0D77597F-3B46-4237-B609-28F8E63C463E}"/>
    <cellStyle name="Normal 65 2 3" xfId="871" xr:uid="{4CFCE22E-C24C-43A5-A5E4-32CD2C11D96A}"/>
    <cellStyle name="Normal 65 2 3 2" xfId="1650" xr:uid="{7A9E8A62-DA10-4282-83CD-244C46956E07}"/>
    <cellStyle name="Normal 65 2 3 2 2" xfId="3188" xr:uid="{07B6B456-5D41-47D4-967B-6CC5559F2F4A}"/>
    <cellStyle name="Normal 65 2 3 2 2 2" xfId="6277" xr:uid="{22692D65-68CD-4F12-9F8F-D589E03226B2}"/>
    <cellStyle name="Normal 65 2 3 2 2 2 2" xfId="12417" xr:uid="{C33B3C6E-47D8-458D-922E-0F449D8B52BF}"/>
    <cellStyle name="Normal 65 2 3 2 2 2 2 2" xfId="24698" xr:uid="{F02925DF-2A3B-4144-8A8A-1BCC06DF9ECD}"/>
    <cellStyle name="Normal 65 2 3 2 2 2 3" xfId="18559" xr:uid="{8E8EFDF0-8B22-40FF-A7FC-91BBD2A5EC39}"/>
    <cellStyle name="Normal 65 2 3 2 2 3" xfId="9349" xr:uid="{79AA868C-0098-4D11-8903-D303B2675082}"/>
    <cellStyle name="Normal 65 2 3 2 2 3 2" xfId="21630" xr:uid="{8D7355EE-D17D-4EB4-A9D1-9D073EDF90A9}"/>
    <cellStyle name="Normal 65 2 3 2 2 4" xfId="15491" xr:uid="{AF4FD243-71B2-4C8C-AB79-4659E16AE0CE}"/>
    <cellStyle name="Normal 65 2 3 2 3" xfId="4740" xr:uid="{49E79974-1C69-4EB8-B32E-6CBE8EE0C4D8}"/>
    <cellStyle name="Normal 65 2 3 2 3 2" xfId="10886" xr:uid="{B0EAABE6-6D69-4FEF-A167-DDF904BB4637}"/>
    <cellStyle name="Normal 65 2 3 2 3 2 2" xfId="23167" xr:uid="{9475EAEB-E807-441E-AB44-3870E4225333}"/>
    <cellStyle name="Normal 65 2 3 2 3 3" xfId="17028" xr:uid="{41A0CFD6-C161-488F-8015-11E3E152B4D3}"/>
    <cellStyle name="Normal 65 2 3 2 4" xfId="7818" xr:uid="{9829B577-97E4-46DF-B35D-EC39C16847CB}"/>
    <cellStyle name="Normal 65 2 3 2 4 2" xfId="20099" xr:uid="{77D3362C-9E64-48F4-9341-84C085D49A34}"/>
    <cellStyle name="Normal 65 2 3 2 5" xfId="13960" xr:uid="{03D4E307-D204-447F-9F5E-ACEEAE651091}"/>
    <cellStyle name="Normal 65 2 3 3" xfId="2423" xr:uid="{602FCF52-3500-4FF3-80D6-8D4B312787F2}"/>
    <cellStyle name="Normal 65 2 3 3 2" xfId="5512" xr:uid="{65F98292-7D6E-4D86-B713-EA6EA94AA392}"/>
    <cellStyle name="Normal 65 2 3 3 2 2" xfId="11652" xr:uid="{866A8A0B-F032-4492-AB5B-ECBF9A8F35DF}"/>
    <cellStyle name="Normal 65 2 3 3 2 2 2" xfId="23933" xr:uid="{832EFC80-39A5-40C3-8276-6CCA69126748}"/>
    <cellStyle name="Normal 65 2 3 3 2 3" xfId="17794" xr:uid="{78954906-0A5D-4460-867F-905ED3F13F98}"/>
    <cellStyle name="Normal 65 2 3 3 3" xfId="8584" xr:uid="{58E76F93-FDDF-402F-AD79-72E29F11E2B2}"/>
    <cellStyle name="Normal 65 2 3 3 3 2" xfId="20865" xr:uid="{93C81B81-0730-4BA1-BEBE-2E1D84264A03}"/>
    <cellStyle name="Normal 65 2 3 3 4" xfId="14726" xr:uid="{D9A01B6E-22D0-4BE2-8A32-4E25BB150CC5}"/>
    <cellStyle name="Normal 65 2 3 4" xfId="3967" xr:uid="{AAA41A82-B323-41CA-A6F4-0A9DB84228F1}"/>
    <cellStyle name="Normal 65 2 3 4 2" xfId="10121" xr:uid="{833D765C-8D43-48F1-9309-353B583BCD9A}"/>
    <cellStyle name="Normal 65 2 3 4 2 2" xfId="22402" xr:uid="{3C99F206-E9F7-48DC-BE4E-DF01D23777C0}"/>
    <cellStyle name="Normal 65 2 3 4 3" xfId="16263" xr:uid="{27A88764-F7FB-4D21-ABF0-15C67636411F}"/>
    <cellStyle name="Normal 65 2 3 5" xfId="7053" xr:uid="{42FA7E2A-9A72-4D46-AA64-FD529995AB7E}"/>
    <cellStyle name="Normal 65 2 3 5 2" xfId="19334" xr:uid="{6DCC6D36-9F35-4206-A61E-2713CC8513F7}"/>
    <cellStyle name="Normal 65 2 3 6" xfId="13195" xr:uid="{99E18354-3C98-48F4-B250-DF2E258F1B82}"/>
    <cellStyle name="Normal 65 2 4" xfId="723" xr:uid="{678485E1-0E5E-4EF2-AE51-18E7D2A1F6BB}"/>
    <cellStyle name="Normal 65 2 4 2" xfId="1503" xr:uid="{07AD0C91-D513-4C90-9C86-1F8F477DE279}"/>
    <cellStyle name="Normal 65 2 4 2 2" xfId="3041" xr:uid="{57F8F51D-F7E1-4CE5-9AB2-46CE8AFC796F}"/>
    <cellStyle name="Normal 65 2 4 2 2 2" xfId="6130" xr:uid="{06AFBB0A-7BB0-455B-ACA5-B437026D766B}"/>
    <cellStyle name="Normal 65 2 4 2 2 2 2" xfId="12270" xr:uid="{3F62A8A0-A9F9-4B0F-BF23-1F5EDE5EB977}"/>
    <cellStyle name="Normal 65 2 4 2 2 2 2 2" xfId="24551" xr:uid="{9BDB61A1-D5EB-4449-AB59-097A8A491BDB}"/>
    <cellStyle name="Normal 65 2 4 2 2 2 3" xfId="18412" xr:uid="{3C0140B0-FF23-4765-A00E-D6023B3F7503}"/>
    <cellStyle name="Normal 65 2 4 2 2 3" xfId="9202" xr:uid="{8C164FA9-C7CF-463F-BF5B-E374E1989D3B}"/>
    <cellStyle name="Normal 65 2 4 2 2 3 2" xfId="21483" xr:uid="{30648F87-CDEA-41F3-96DC-85511B61F254}"/>
    <cellStyle name="Normal 65 2 4 2 2 4" xfId="15344" xr:uid="{962A5E09-AB3B-435E-B873-B9C148C76715}"/>
    <cellStyle name="Normal 65 2 4 2 3" xfId="4593" xr:uid="{DC0CCB40-6BE7-4447-A5EA-C140FCF92E00}"/>
    <cellStyle name="Normal 65 2 4 2 3 2" xfId="10739" xr:uid="{6E0EDDE0-B352-4F22-9DE1-03A905076538}"/>
    <cellStyle name="Normal 65 2 4 2 3 2 2" xfId="23020" xr:uid="{26208F94-94AD-4AE7-8459-372F261EF50F}"/>
    <cellStyle name="Normal 65 2 4 2 3 3" xfId="16881" xr:uid="{4E02DB86-6247-4C34-88BC-65822F0050E2}"/>
    <cellStyle name="Normal 65 2 4 2 4" xfId="7671" xr:uid="{B4466DA4-6982-4F3D-AFBF-99EA40A974CB}"/>
    <cellStyle name="Normal 65 2 4 2 4 2" xfId="19952" xr:uid="{9E2FDEA4-69E5-4697-861C-48B685B34B89}"/>
    <cellStyle name="Normal 65 2 4 2 5" xfId="13813" xr:uid="{E917AB64-4C07-42C2-B178-39B97A29395C}"/>
    <cellStyle name="Normal 65 2 4 3" xfId="2276" xr:uid="{4B181A8F-9C07-44A0-B839-3DBEBC36C51A}"/>
    <cellStyle name="Normal 65 2 4 3 2" xfId="5365" xr:uid="{BEF76E0D-D424-49CD-A8FB-37DC62F2EC86}"/>
    <cellStyle name="Normal 65 2 4 3 2 2" xfId="11505" xr:uid="{28A1FACE-34A5-4852-BEBB-DFAFCD796284}"/>
    <cellStyle name="Normal 65 2 4 3 2 2 2" xfId="23786" xr:uid="{67E83887-453D-4089-95C0-86AB4CBA761D}"/>
    <cellStyle name="Normal 65 2 4 3 2 3" xfId="17647" xr:uid="{B587A607-7469-4EF9-87B1-0323751ADA69}"/>
    <cellStyle name="Normal 65 2 4 3 3" xfId="8437" xr:uid="{9532CC15-9037-4DFB-BC87-1230EFD14216}"/>
    <cellStyle name="Normal 65 2 4 3 3 2" xfId="20718" xr:uid="{5E9358AA-75BF-46A3-96BB-8A30F9F971AC}"/>
    <cellStyle name="Normal 65 2 4 3 4" xfId="14579" xr:uid="{AC14682C-9850-47B3-B3D1-6DCA6BBD3453}"/>
    <cellStyle name="Normal 65 2 4 4" xfId="3819" xr:uid="{4A8D5AD8-9E8E-4215-8CC9-6DCB5D6FF1C0}"/>
    <cellStyle name="Normal 65 2 4 4 2" xfId="9974" xr:uid="{4DE88211-688B-405D-B50E-426F00D7FFC9}"/>
    <cellStyle name="Normal 65 2 4 4 2 2" xfId="22255" xr:uid="{18E4D24A-62BA-4882-8F25-9AA7BB32BDB0}"/>
    <cellStyle name="Normal 65 2 4 4 3" xfId="16116" xr:uid="{6EEE1200-3987-4308-85FB-0DFC793DFE78}"/>
    <cellStyle name="Normal 65 2 4 5" xfId="6906" xr:uid="{582790A7-2D5A-4595-B56E-6E07914370A5}"/>
    <cellStyle name="Normal 65 2 4 5 2" xfId="19187" xr:uid="{BDFD12A1-C9E8-497B-B0E6-34033F8E420C}"/>
    <cellStyle name="Normal 65 2 4 6" xfId="13048" xr:uid="{E990A451-5FD1-40FA-88A7-85F38F50E698}"/>
    <cellStyle name="Normal 65 2 5" xfId="1195" xr:uid="{EF30A7F9-19AF-4E78-9620-849103F4B8F1}"/>
    <cellStyle name="Normal 65 2 5 2" xfId="2735" xr:uid="{0671CC57-7B54-48D8-A125-6C235A7600FC}"/>
    <cellStyle name="Normal 65 2 5 2 2" xfId="5824" xr:uid="{87E6FA1A-168A-4C2C-9A91-57C01E54D0C7}"/>
    <cellStyle name="Normal 65 2 5 2 2 2" xfId="11964" xr:uid="{1D62A317-BB2A-493F-9BAD-10DB604109D8}"/>
    <cellStyle name="Normal 65 2 5 2 2 2 2" xfId="24245" xr:uid="{E1E59590-4E08-4F00-B117-41A717FA3037}"/>
    <cellStyle name="Normal 65 2 5 2 2 3" xfId="18106" xr:uid="{009FB455-1B4F-453F-A6FC-6FBC6608E00D}"/>
    <cellStyle name="Normal 65 2 5 2 3" xfId="8896" xr:uid="{92FF57E6-2756-4C92-9351-8788A22B5AAF}"/>
    <cellStyle name="Normal 65 2 5 2 3 2" xfId="21177" xr:uid="{778D488F-38B4-4F6E-A160-C7FA2949A457}"/>
    <cellStyle name="Normal 65 2 5 2 4" xfId="15038" xr:uid="{A7F91F45-B729-4AA6-BADC-BB671AA366E6}"/>
    <cellStyle name="Normal 65 2 5 3" xfId="4287" xr:uid="{C48FA714-25ED-4942-A262-A33987469FE0}"/>
    <cellStyle name="Normal 65 2 5 3 2" xfId="10433" xr:uid="{C4A252D0-DC71-4C42-A651-CB3FA2A577F2}"/>
    <cellStyle name="Normal 65 2 5 3 2 2" xfId="22714" xr:uid="{674E40C8-26E8-449E-B4F3-6E85ADD46278}"/>
    <cellStyle name="Normal 65 2 5 3 3" xfId="16575" xr:uid="{1F07A08E-462A-456C-9845-05DA7B29E36D}"/>
    <cellStyle name="Normal 65 2 5 4" xfId="7365" xr:uid="{B01D22C9-FA1E-468B-A0BC-609241978782}"/>
    <cellStyle name="Normal 65 2 5 4 2" xfId="19646" xr:uid="{9304F0FF-689D-4520-A600-5158503189BE}"/>
    <cellStyle name="Normal 65 2 5 5" xfId="13507" xr:uid="{B96CB3FA-FED4-42DD-8D8A-431959A98FD5}"/>
    <cellStyle name="Normal 65 2 6" xfId="1970" xr:uid="{9E42FC41-2A7E-40AC-A8BA-E244724AAC51}"/>
    <cellStyle name="Normal 65 2 6 2" xfId="5059" xr:uid="{13E374BE-5A60-49C4-8DF5-61F7C10701D7}"/>
    <cellStyle name="Normal 65 2 6 2 2" xfId="11199" xr:uid="{0457C31C-6B46-402E-BA24-B83A2507A01B}"/>
    <cellStyle name="Normal 65 2 6 2 2 2" xfId="23480" xr:uid="{EE3A6247-0A6C-4228-B85B-FF13EDBCE3C1}"/>
    <cellStyle name="Normal 65 2 6 2 3" xfId="17341" xr:uid="{1C5D083C-425F-49B1-9182-95178080F432}"/>
    <cellStyle name="Normal 65 2 6 3" xfId="8131" xr:uid="{BD3724C6-2BD5-41D6-96B5-C54F5BA2C654}"/>
    <cellStyle name="Normal 65 2 6 3 2" xfId="20412" xr:uid="{FE786684-E06C-4C2C-A063-3F5F58B11F32}"/>
    <cellStyle name="Normal 65 2 6 4" xfId="14273" xr:uid="{A7EBA48B-684E-4EB3-8767-BAE8A79487B3}"/>
    <cellStyle name="Normal 65 2 7" xfId="3511" xr:uid="{6C9184F7-8C11-45C3-B5C0-552E0435D49E}"/>
    <cellStyle name="Normal 65 2 7 2" xfId="9668" xr:uid="{8731715D-9122-4F81-AE27-E24158F2946B}"/>
    <cellStyle name="Normal 65 2 7 2 2" xfId="21949" xr:uid="{44D56184-E822-41A6-B4AF-9D74B9BA9637}"/>
    <cellStyle name="Normal 65 2 7 3" xfId="15810" xr:uid="{E319A65F-DBE7-4594-9451-91122D8D867B}"/>
    <cellStyle name="Normal 65 2 8" xfId="6600" xr:uid="{2E8EC1F4-FFB6-447F-AB70-E7E310F38B0C}"/>
    <cellStyle name="Normal 65 2 8 2" xfId="18881" xr:uid="{C51BBDB4-A653-4E2C-A361-436433D2D366}"/>
    <cellStyle name="Normal 65 2 9" xfId="12742" xr:uid="{630E5FB5-51DE-4791-A55A-04A74EBDBA1F}"/>
    <cellStyle name="Normal 65 3" xfId="518" xr:uid="{2725E5AA-EB74-4131-8F60-BAB416B2314A}"/>
    <cellStyle name="Normal 65 3 2" xfId="975" xr:uid="{A1BF60BD-9276-44FE-81E1-2B062F0A181F}"/>
    <cellStyle name="Normal 65 3 2 2" xfId="1754" xr:uid="{A8252D4D-3D5D-4A8D-AF01-E4088B1FD165}"/>
    <cellStyle name="Normal 65 3 2 2 2" xfId="3292" xr:uid="{F297F19A-A05E-4B7E-8BA4-4B047A3D7299}"/>
    <cellStyle name="Normal 65 3 2 2 2 2" xfId="6381" xr:uid="{F6642B42-B0A2-4E6B-810B-39B859C41BEB}"/>
    <cellStyle name="Normal 65 3 2 2 2 2 2" xfId="12521" xr:uid="{9B6A2A20-34E1-415F-B17A-966497992712}"/>
    <cellStyle name="Normal 65 3 2 2 2 2 2 2" xfId="24802" xr:uid="{DE8B8A29-2CAF-4B66-B374-3382FFDE103E}"/>
    <cellStyle name="Normal 65 3 2 2 2 2 3" xfId="18663" xr:uid="{DC6CD0EB-BD71-4817-A314-AD58BBCAC371}"/>
    <cellStyle name="Normal 65 3 2 2 2 3" xfId="9453" xr:uid="{1C4973E3-08A6-4D0C-A304-190D8A5DED49}"/>
    <cellStyle name="Normal 65 3 2 2 2 3 2" xfId="21734" xr:uid="{0DCCC721-3748-4805-A6E5-F25941805778}"/>
    <cellStyle name="Normal 65 3 2 2 2 4" xfId="15595" xr:uid="{825FC0F4-80BF-4A30-9813-C66C7656005A}"/>
    <cellStyle name="Normal 65 3 2 2 3" xfId="4844" xr:uid="{85E074C9-0FAB-4DA7-B570-D80BFC967F28}"/>
    <cellStyle name="Normal 65 3 2 2 3 2" xfId="10990" xr:uid="{D5F78205-9C73-4FF4-BAF7-D896415F229E}"/>
    <cellStyle name="Normal 65 3 2 2 3 2 2" xfId="23271" xr:uid="{97AFF609-AC5E-4FBC-ADAC-5A861E80777B}"/>
    <cellStyle name="Normal 65 3 2 2 3 3" xfId="17132" xr:uid="{E43D6774-E63C-4E7A-B2A8-5CB89626E475}"/>
    <cellStyle name="Normal 65 3 2 2 4" xfId="7922" xr:uid="{3A3B4589-760B-41AC-87E8-19D929F7BF89}"/>
    <cellStyle name="Normal 65 3 2 2 4 2" xfId="20203" xr:uid="{EB33369A-6DA9-4D7E-BD93-593426E2FA94}"/>
    <cellStyle name="Normal 65 3 2 2 5" xfId="14064" xr:uid="{EC6D625F-45E3-4749-867D-B4F95CF3CF84}"/>
    <cellStyle name="Normal 65 3 2 3" xfId="2527" xr:uid="{BF8E50EA-3C60-4C93-9472-B26506D2DD37}"/>
    <cellStyle name="Normal 65 3 2 3 2" xfId="5616" xr:uid="{FE2B9229-6762-4886-A5A1-E70316FEC35F}"/>
    <cellStyle name="Normal 65 3 2 3 2 2" xfId="11756" xr:uid="{946A201A-7995-4F8C-9806-6A90D6AB224F}"/>
    <cellStyle name="Normal 65 3 2 3 2 2 2" xfId="24037" xr:uid="{6DF95C86-AEC3-44DC-8937-38A065E14D72}"/>
    <cellStyle name="Normal 65 3 2 3 2 3" xfId="17898" xr:uid="{4203E1C5-27E8-499A-871A-74F58991A5D3}"/>
    <cellStyle name="Normal 65 3 2 3 3" xfId="8688" xr:uid="{A82AD170-AAF8-4425-8AE7-288E4EABD495}"/>
    <cellStyle name="Normal 65 3 2 3 3 2" xfId="20969" xr:uid="{150176D8-373D-4900-B8E6-F1F0234144A4}"/>
    <cellStyle name="Normal 65 3 2 3 4" xfId="14830" xr:uid="{B934CD50-732A-4CD7-8E25-050B4EADE6D9}"/>
    <cellStyle name="Normal 65 3 2 4" xfId="4071" xr:uid="{CC442081-13A5-4088-8D38-5622D562BC1D}"/>
    <cellStyle name="Normal 65 3 2 4 2" xfId="10225" xr:uid="{6D5BC5AD-9D05-4DC3-A7DA-CF28E52563FB}"/>
    <cellStyle name="Normal 65 3 2 4 2 2" xfId="22506" xr:uid="{CCB91E1D-4C9B-45B1-A34D-6E809B987B0D}"/>
    <cellStyle name="Normal 65 3 2 4 3" xfId="16367" xr:uid="{8BB46A89-B912-4D23-928A-A3658F05F3F5}"/>
    <cellStyle name="Normal 65 3 2 5" xfId="7157" xr:uid="{813D02D7-8BA3-4D8D-A238-6DA2205A57F4}"/>
    <cellStyle name="Normal 65 3 2 5 2" xfId="19438" xr:uid="{69C27944-FC25-4D26-A876-347B55039E7A}"/>
    <cellStyle name="Normal 65 3 2 6" xfId="13299" xr:uid="{E41D4927-300E-4AA5-AB0E-71905AA01A36}"/>
    <cellStyle name="Normal 65 3 3" xfId="1299" xr:uid="{48851009-BCBA-4BB8-A252-EC58CD678ABD}"/>
    <cellStyle name="Normal 65 3 3 2" xfId="2839" xr:uid="{66C1A0F8-0D34-4E51-BB86-4E2C6F678DAA}"/>
    <cellStyle name="Normal 65 3 3 2 2" xfId="5928" xr:uid="{6C295802-D3EE-436B-B75E-537033FFF38D}"/>
    <cellStyle name="Normal 65 3 3 2 2 2" xfId="12068" xr:uid="{3786476E-8B4D-43DB-AAE1-6829D45DE1E7}"/>
    <cellStyle name="Normal 65 3 3 2 2 2 2" xfId="24349" xr:uid="{AC0760F9-A634-4814-91D2-5F2DE428A304}"/>
    <cellStyle name="Normal 65 3 3 2 2 3" xfId="18210" xr:uid="{8223F0F9-C4EE-47EA-8B03-FC92AD7F43C8}"/>
    <cellStyle name="Normal 65 3 3 2 3" xfId="9000" xr:uid="{CBD65592-6680-454F-B304-D0B7D7A28907}"/>
    <cellStyle name="Normal 65 3 3 2 3 2" xfId="21281" xr:uid="{FE4F9E90-BF2F-49D8-8CA6-C9159DA38C57}"/>
    <cellStyle name="Normal 65 3 3 2 4" xfId="15142" xr:uid="{67125B98-F458-4636-9632-323869A4703D}"/>
    <cellStyle name="Normal 65 3 3 3" xfId="4391" xr:uid="{20E24D21-C943-4167-8CB9-5D69CFC87E47}"/>
    <cellStyle name="Normal 65 3 3 3 2" xfId="10537" xr:uid="{D3C418F5-7492-478F-A5CF-95A6616EBC3A}"/>
    <cellStyle name="Normal 65 3 3 3 2 2" xfId="22818" xr:uid="{44559D86-5CFC-42F0-9D22-3FC2280182BF}"/>
    <cellStyle name="Normal 65 3 3 3 3" xfId="16679" xr:uid="{777E1C30-2BB7-4014-AD55-E20A3C0F4B32}"/>
    <cellStyle name="Normal 65 3 3 4" xfId="7469" xr:uid="{AC480B30-5F15-4CFE-854F-B741E2BB8A65}"/>
    <cellStyle name="Normal 65 3 3 4 2" xfId="19750" xr:uid="{1839229C-4884-46B6-821F-4C1C34972DF5}"/>
    <cellStyle name="Normal 65 3 3 5" xfId="13611" xr:uid="{7DFFD947-732D-45B9-A40A-41A81EEC646F}"/>
    <cellStyle name="Normal 65 3 4" xfId="2074" xr:uid="{C3618BBD-EB21-4547-8623-A6F042945E0F}"/>
    <cellStyle name="Normal 65 3 4 2" xfId="5163" xr:uid="{34B8407C-FD40-44CC-B612-3D981561A4E8}"/>
    <cellStyle name="Normal 65 3 4 2 2" xfId="11303" xr:uid="{A7E198D0-CB15-42BB-A667-22D95BB47E6B}"/>
    <cellStyle name="Normal 65 3 4 2 2 2" xfId="23584" xr:uid="{2BD52E14-7124-4B28-84F2-BE57A0822508}"/>
    <cellStyle name="Normal 65 3 4 2 3" xfId="17445" xr:uid="{3D48BB82-6FE0-4ED2-8293-6B73F7E0E2A7}"/>
    <cellStyle name="Normal 65 3 4 3" xfId="8235" xr:uid="{D16C0BC1-A714-454C-8801-CE111BA36D57}"/>
    <cellStyle name="Normal 65 3 4 3 2" xfId="20516" xr:uid="{87A323AD-DFCA-433C-B68C-2F59CC61FA80}"/>
    <cellStyle name="Normal 65 3 4 4" xfId="14377" xr:uid="{E8046422-30F5-47AF-8AC6-B1514222F40B}"/>
    <cellStyle name="Normal 65 3 5" xfId="3616" xr:uid="{10CA8D56-B6ED-4BF4-A2C6-37D054DC561F}"/>
    <cellStyle name="Normal 65 3 5 2" xfId="9772" xr:uid="{C76C94A1-BDB6-4121-9D05-373387E2359C}"/>
    <cellStyle name="Normal 65 3 5 2 2" xfId="22053" xr:uid="{D531018C-929D-4F9D-95E6-B9FF255DE692}"/>
    <cellStyle name="Normal 65 3 5 3" xfId="15914" xr:uid="{D6AA4208-B87C-49EC-B077-5176A262BFA8}"/>
    <cellStyle name="Normal 65 3 6" xfId="6704" xr:uid="{34361351-1C42-49E8-84D9-AB9F4A3CC76C}"/>
    <cellStyle name="Normal 65 3 6 2" xfId="18985" xr:uid="{D961DF8D-CBDA-4458-9591-DE64BF5A51B9}"/>
    <cellStyle name="Normal 65 3 7" xfId="12846" xr:uid="{7FAC5CA7-E13C-415D-A0B4-2683444B2169}"/>
    <cellStyle name="Normal 65 4" xfId="816" xr:uid="{4D4DEAD3-4EBA-4186-8DF0-EC14175F8880}"/>
    <cellStyle name="Normal 65 4 2" xfId="1595" xr:uid="{DF14DC59-248F-417E-87D1-1A66601F703D}"/>
    <cellStyle name="Normal 65 4 2 2" xfId="3133" xr:uid="{D19B2F91-702D-4771-B310-534EEB455581}"/>
    <cellStyle name="Normal 65 4 2 2 2" xfId="6222" xr:uid="{49F4D5B8-0706-4537-8273-6ED5D3B7FFB3}"/>
    <cellStyle name="Normal 65 4 2 2 2 2" xfId="12362" xr:uid="{2B2DB1D8-66DC-4D86-9BF3-ABD66F3CC2C5}"/>
    <cellStyle name="Normal 65 4 2 2 2 2 2" xfId="24643" xr:uid="{ED5AFE76-5B0C-48BC-A7C8-D6001FF2C210}"/>
    <cellStyle name="Normal 65 4 2 2 2 3" xfId="18504" xr:uid="{C9BFF31C-F965-4793-A4DB-D96F1AFB93D3}"/>
    <cellStyle name="Normal 65 4 2 2 3" xfId="9294" xr:uid="{E7D447F2-1085-43C5-8B64-2A4C9690D283}"/>
    <cellStyle name="Normal 65 4 2 2 3 2" xfId="21575" xr:uid="{D38CD986-FDAE-408B-8EDD-8C28353B7649}"/>
    <cellStyle name="Normal 65 4 2 2 4" xfId="15436" xr:uid="{39746140-4042-4984-9212-306B6F2BFA57}"/>
    <cellStyle name="Normal 65 4 2 3" xfId="4685" xr:uid="{478EB2B5-CB76-4C29-B74B-818BD40C721D}"/>
    <cellStyle name="Normal 65 4 2 3 2" xfId="10831" xr:uid="{720D118E-C938-4F5F-8D19-8859C95020F0}"/>
    <cellStyle name="Normal 65 4 2 3 2 2" xfId="23112" xr:uid="{40178644-8A11-4BDC-8C37-D90CF7B2300C}"/>
    <cellStyle name="Normal 65 4 2 3 3" xfId="16973" xr:uid="{3F203493-7263-4AE4-8E63-D0138C22A958}"/>
    <cellStyle name="Normal 65 4 2 4" xfId="7763" xr:uid="{43F5E309-01F1-4626-B239-8223582D694D}"/>
    <cellStyle name="Normal 65 4 2 4 2" xfId="20044" xr:uid="{8B50F8AB-81A3-42B9-86EE-45DB09A4B064}"/>
    <cellStyle name="Normal 65 4 2 5" xfId="13905" xr:uid="{0AC95886-6E0C-4E91-BCCE-130BD6094D8C}"/>
    <cellStyle name="Normal 65 4 3" xfId="2368" xr:uid="{4798E41A-0E11-46E9-9F7E-32E477A2EA8B}"/>
    <cellStyle name="Normal 65 4 3 2" xfId="5457" xr:uid="{2197EDA3-55F6-470F-B93B-979F77A09612}"/>
    <cellStyle name="Normal 65 4 3 2 2" xfId="11597" xr:uid="{3B5164F4-CAE4-4CCE-BD15-09447147D61C}"/>
    <cellStyle name="Normal 65 4 3 2 2 2" xfId="23878" xr:uid="{D22997E1-5E41-4D61-AC4C-E9C2E2A9E8CF}"/>
    <cellStyle name="Normal 65 4 3 2 3" xfId="17739" xr:uid="{432B368D-07CC-45BC-AC54-99C73AFBBB8E}"/>
    <cellStyle name="Normal 65 4 3 3" xfId="8529" xr:uid="{271DDB98-269E-4D6C-AC65-3C979BA2CD25}"/>
    <cellStyle name="Normal 65 4 3 3 2" xfId="20810" xr:uid="{ABC4B10A-95AF-4DA2-AA22-8D490721EDEE}"/>
    <cellStyle name="Normal 65 4 3 4" xfId="14671" xr:uid="{B92584EF-4E8B-478C-A7FA-2BF54B764B6A}"/>
    <cellStyle name="Normal 65 4 4" xfId="3912" xr:uid="{73706F09-D312-4491-928D-2EB2787063EE}"/>
    <cellStyle name="Normal 65 4 4 2" xfId="10066" xr:uid="{744916C4-1119-480F-A7D8-5F137661042E}"/>
    <cellStyle name="Normal 65 4 4 2 2" xfId="22347" xr:uid="{EC6D9ACF-E068-47D1-A9F2-2E1FECEBA20E}"/>
    <cellStyle name="Normal 65 4 4 3" xfId="16208" xr:uid="{3EFF39DF-6A66-4DA8-AD62-DF018DBCE3AE}"/>
    <cellStyle name="Normal 65 4 5" xfId="6998" xr:uid="{68DB5665-82DC-4D06-A1F0-BB20DD0A5D0F}"/>
    <cellStyle name="Normal 65 4 5 2" xfId="19279" xr:uid="{8C7CB700-8EB5-405B-80D7-11253834FD2C}"/>
    <cellStyle name="Normal 65 4 6" xfId="13140" xr:uid="{342D9DF7-62F6-4B00-AA6D-1779F19C6468}"/>
    <cellStyle name="Normal 65 5" xfId="668" xr:uid="{6A3E79BE-9632-417D-A350-E7BC2808E3AA}"/>
    <cellStyle name="Normal 65 5 2" xfId="1448" xr:uid="{E4F6C32E-AC10-4A7F-A8B4-28E5D9DBF102}"/>
    <cellStyle name="Normal 65 5 2 2" xfId="2986" xr:uid="{428DACAA-F279-4611-95FC-928210105CF1}"/>
    <cellStyle name="Normal 65 5 2 2 2" xfId="6075" xr:uid="{BFFFFD45-F954-4173-9DD6-FED5386F91DC}"/>
    <cellStyle name="Normal 65 5 2 2 2 2" xfId="12215" xr:uid="{28389966-F829-47E5-981C-E6C1240EE349}"/>
    <cellStyle name="Normal 65 5 2 2 2 2 2" xfId="24496" xr:uid="{8E08E1F4-97C9-467D-B62E-EB3DA0480532}"/>
    <cellStyle name="Normal 65 5 2 2 2 3" xfId="18357" xr:uid="{45FE760F-12B7-49EC-ADE3-8BA8DEEECEF8}"/>
    <cellStyle name="Normal 65 5 2 2 3" xfId="9147" xr:uid="{107FCEB0-F3B1-4622-8A2C-FF4C76474BDB}"/>
    <cellStyle name="Normal 65 5 2 2 3 2" xfId="21428" xr:uid="{2CBDE07B-E62E-4F13-AF3C-651D3901AA0F}"/>
    <cellStyle name="Normal 65 5 2 2 4" xfId="15289" xr:uid="{B3575B2B-64F3-4F75-BD34-BA491D6A792B}"/>
    <cellStyle name="Normal 65 5 2 3" xfId="4538" xr:uid="{0989BAB2-4D6C-4036-8989-F48792915B09}"/>
    <cellStyle name="Normal 65 5 2 3 2" xfId="10684" xr:uid="{01007AC7-3652-4D13-B8A3-5F3BD3FB2289}"/>
    <cellStyle name="Normal 65 5 2 3 2 2" xfId="22965" xr:uid="{A777A9BA-D6AA-4146-BC8F-89B66FFE32B0}"/>
    <cellStyle name="Normal 65 5 2 3 3" xfId="16826" xr:uid="{3F95C6A8-0459-4E1F-8C1A-01E108316992}"/>
    <cellStyle name="Normal 65 5 2 4" xfId="7616" xr:uid="{A0A2EFBA-DAE2-44FB-A3EF-4ED9F67A4585}"/>
    <cellStyle name="Normal 65 5 2 4 2" xfId="19897" xr:uid="{B25E70CC-2EC1-47BB-A7AF-1A9AFBF1AB0D}"/>
    <cellStyle name="Normal 65 5 2 5" xfId="13758" xr:uid="{340081BF-A377-4DAF-9560-A80B9983AB51}"/>
    <cellStyle name="Normal 65 5 3" xfId="2221" xr:uid="{F3B64330-AD8F-41BA-A22F-F49EB46D0C70}"/>
    <cellStyle name="Normal 65 5 3 2" xfId="5310" xr:uid="{B0D73AB9-6CE7-4887-ACCF-22968F50C01C}"/>
    <cellStyle name="Normal 65 5 3 2 2" xfId="11450" xr:uid="{95FAFF8E-26FE-402B-98D3-5BFA116F40D8}"/>
    <cellStyle name="Normal 65 5 3 2 2 2" xfId="23731" xr:uid="{E13BF2FE-55A8-47E6-B557-C258F23819D4}"/>
    <cellStyle name="Normal 65 5 3 2 3" xfId="17592" xr:uid="{69DA38A2-F6F4-4880-826E-C363737875C0}"/>
    <cellStyle name="Normal 65 5 3 3" xfId="8382" xr:uid="{60FF5B24-A64E-4597-A7D1-5828CD893FF0}"/>
    <cellStyle name="Normal 65 5 3 3 2" xfId="20663" xr:uid="{CD0EF80C-1D68-4248-AF15-E13408FB0C96}"/>
    <cellStyle name="Normal 65 5 3 4" xfId="14524" xr:uid="{C8EDA4BD-55BD-465C-B53E-BC2D981759A7}"/>
    <cellStyle name="Normal 65 5 4" xfId="3764" xr:uid="{778D9C54-0B6A-4C76-97D7-3D432625315E}"/>
    <cellStyle name="Normal 65 5 4 2" xfId="9919" xr:uid="{07849A12-E4C3-4B69-BCF0-3081E3C8B123}"/>
    <cellStyle name="Normal 65 5 4 2 2" xfId="22200" xr:uid="{4DED3AB0-1020-4F22-B7EF-EC5CF919A150}"/>
    <cellStyle name="Normal 65 5 4 3" xfId="16061" xr:uid="{32C179AC-96FF-4843-839F-8F618C1DDEA2}"/>
    <cellStyle name="Normal 65 5 5" xfId="6851" xr:uid="{F2B5478E-6B69-49E6-BAB8-71B5FAB9CB85}"/>
    <cellStyle name="Normal 65 5 5 2" xfId="19132" xr:uid="{A39D6A29-CD6E-4B3F-A347-4C8866BB0993}"/>
    <cellStyle name="Normal 65 5 6" xfId="12993" xr:uid="{98BBAB64-DCD1-4FBA-9B35-76115B0A5357}"/>
    <cellStyle name="Normal 65 6" xfId="1140" xr:uid="{3C36A1ED-B0AF-40D6-AFF8-1C230338E9E8}"/>
    <cellStyle name="Normal 65 6 2" xfId="2680" xr:uid="{B94D0114-7D83-4D0F-907A-81B4FC8EC848}"/>
    <cellStyle name="Normal 65 6 2 2" xfId="5769" xr:uid="{3A120DA8-D920-43A2-8779-A9151A2C61C6}"/>
    <cellStyle name="Normal 65 6 2 2 2" xfId="11909" xr:uid="{CCBE360B-7B9E-496D-8EC8-798A1837FAF2}"/>
    <cellStyle name="Normal 65 6 2 2 2 2" xfId="24190" xr:uid="{C8CF2F7E-A0B3-4320-8E1A-63808D1728D7}"/>
    <cellStyle name="Normal 65 6 2 2 3" xfId="18051" xr:uid="{72DD56BD-E6C2-488D-BFF6-7C0BF2B5344D}"/>
    <cellStyle name="Normal 65 6 2 3" xfId="8841" xr:uid="{4E6A537B-B107-4F2E-927C-19ABC37D6BC0}"/>
    <cellStyle name="Normal 65 6 2 3 2" xfId="21122" xr:uid="{6B5E73C5-7DE9-4754-BCB2-EBF7CB64A37B}"/>
    <cellStyle name="Normal 65 6 2 4" xfId="14983" xr:uid="{68C74A92-6F8D-408A-8D85-0893B9B6398B}"/>
    <cellStyle name="Normal 65 6 3" xfId="4232" xr:uid="{8F7DA56E-D5D9-407A-B504-FF0D9127DD21}"/>
    <cellStyle name="Normal 65 6 3 2" xfId="10378" xr:uid="{80DCF766-D8C4-4C54-B350-C8CB61B70119}"/>
    <cellStyle name="Normal 65 6 3 2 2" xfId="22659" xr:uid="{46DA03A9-2650-4C5F-ACCF-9F2E2701FA29}"/>
    <cellStyle name="Normal 65 6 3 3" xfId="16520" xr:uid="{76CADB80-5E44-44A5-AD75-BC156CE345F6}"/>
    <cellStyle name="Normal 65 6 4" xfId="7310" xr:uid="{F3F97AB7-85FC-412C-9CFC-0B2FBE6ED1A7}"/>
    <cellStyle name="Normal 65 6 4 2" xfId="19591" xr:uid="{B97EF268-18AF-43C2-A82A-E209AF2656C3}"/>
    <cellStyle name="Normal 65 6 5" xfId="13452" xr:uid="{71C1D9B9-2DAB-4E27-BDD2-8F0C7F2768DA}"/>
    <cellStyle name="Normal 65 7" xfId="1915" xr:uid="{7CB7EFB4-C43E-4E83-B441-57CAE4B1FF43}"/>
    <cellStyle name="Normal 65 7 2" xfId="5004" xr:uid="{FFCF25A6-3140-4BAE-B9A9-8785C5CB8EC0}"/>
    <cellStyle name="Normal 65 7 2 2" xfId="11144" xr:uid="{519A992E-EDFA-45D3-AC92-734E4B6875C3}"/>
    <cellStyle name="Normal 65 7 2 2 2" xfId="23425" xr:uid="{00F7D010-0889-4456-A7D8-85CEDB1BCC03}"/>
    <cellStyle name="Normal 65 7 2 3" xfId="17286" xr:uid="{988FF1E4-97FC-48E9-9B7A-C4E7918A7B4C}"/>
    <cellStyle name="Normal 65 7 3" xfId="8076" xr:uid="{89F1A41E-1EA0-44E0-AED1-7C496CC175B9}"/>
    <cellStyle name="Normal 65 7 3 2" xfId="20357" xr:uid="{062474DE-1D04-4CF9-B592-9D3A9C31B3EE}"/>
    <cellStyle name="Normal 65 7 4" xfId="14218" xr:uid="{903C4809-2C5C-4744-A5E0-846F4100B4E5}"/>
    <cellStyle name="Normal 65 8" xfId="3456" xr:uid="{7B288D8D-114C-40F6-92F5-306C6970B09D}"/>
    <cellStyle name="Normal 65 8 2" xfId="9613" xr:uid="{478FAA6B-A3CE-4812-A767-20BB7913D15D}"/>
    <cellStyle name="Normal 65 8 2 2" xfId="21894" xr:uid="{B8C97ECD-E716-4EDF-BAD3-984A273265A4}"/>
    <cellStyle name="Normal 65 8 3" xfId="15755" xr:uid="{4E2CF6D6-8A0D-4FFE-A4DE-4EB8D7EE799A}"/>
    <cellStyle name="Normal 65 9" xfId="6545" xr:uid="{4EBFAAEE-7A8F-4FF1-BBE2-D816D3481638}"/>
    <cellStyle name="Normal 65 9 2" xfId="18826" xr:uid="{3EEDC33E-94E1-4ED2-941B-6CA752FD9A87}"/>
    <cellStyle name="Normal 66" xfId="417" xr:uid="{CB0F4990-5F21-479A-B251-AB877B582F6B}"/>
    <cellStyle name="Normal 66 2" xfId="577" xr:uid="{172537E1-2D41-4AB3-8D18-93A25E0574CA}"/>
    <cellStyle name="Normal 66 2 2" xfId="1034" xr:uid="{4DD51549-5460-445D-AF5C-40A7A2D699F6}"/>
    <cellStyle name="Normal 66 2 2 2" xfId="1813" xr:uid="{1D1B1E76-033F-4A6F-B992-78F0AD0A3F90}"/>
    <cellStyle name="Normal 66 2 2 2 2" xfId="3351" xr:uid="{5C4F8E31-D5CA-4341-A772-507451C24F4D}"/>
    <cellStyle name="Normal 66 2 2 2 2 2" xfId="6440" xr:uid="{3C007F67-F7D0-4054-A0FB-33D08AEE3F62}"/>
    <cellStyle name="Normal 66 2 2 2 2 2 2" xfId="12580" xr:uid="{1DBE82B5-5823-435C-8DA1-46E6055492A4}"/>
    <cellStyle name="Normal 66 2 2 2 2 2 2 2" xfId="24861" xr:uid="{40928812-091C-493F-8E0D-B245885AB319}"/>
    <cellStyle name="Normal 66 2 2 2 2 2 3" xfId="18722" xr:uid="{C7704A58-9C25-42DD-8516-087627DB67D5}"/>
    <cellStyle name="Normal 66 2 2 2 2 3" xfId="9512" xr:uid="{AD707871-D513-49EA-AA8C-F56E44AAFFF0}"/>
    <cellStyle name="Normal 66 2 2 2 2 3 2" xfId="21793" xr:uid="{17F8DBFB-92A4-4ED8-9766-64DE1C746B78}"/>
    <cellStyle name="Normal 66 2 2 2 2 4" xfId="15654" xr:uid="{85B81165-A89E-4FFC-BC3A-600DCB7F0E35}"/>
    <cellStyle name="Normal 66 2 2 2 3" xfId="4903" xr:uid="{F15FA9B6-AD5A-4469-8763-01D320F796D9}"/>
    <cellStyle name="Normal 66 2 2 2 3 2" xfId="11049" xr:uid="{766DE0BD-AD6B-4982-AE9D-1CF70D12A846}"/>
    <cellStyle name="Normal 66 2 2 2 3 2 2" xfId="23330" xr:uid="{F814461C-3F5A-4C61-9FA9-1F65008F5D14}"/>
    <cellStyle name="Normal 66 2 2 2 3 3" xfId="17191" xr:uid="{C53B94DF-9A79-45F1-BECA-C27147E2FEB2}"/>
    <cellStyle name="Normal 66 2 2 2 4" xfId="7981" xr:uid="{7274F660-22B8-4663-AA1C-0E1BD1148A0C}"/>
    <cellStyle name="Normal 66 2 2 2 4 2" xfId="20262" xr:uid="{9416AC42-1589-4C48-A63F-42D4EE6B30AA}"/>
    <cellStyle name="Normal 66 2 2 2 5" xfId="14123" xr:uid="{F1375DBB-AF69-4DBD-B08E-D668AB8848A2}"/>
    <cellStyle name="Normal 66 2 2 3" xfId="2586" xr:uid="{1DFA9B89-7267-45F2-963B-ADBD970F57B7}"/>
    <cellStyle name="Normal 66 2 2 3 2" xfId="5675" xr:uid="{9E3DB3C4-F5E8-471E-9182-300425F1123A}"/>
    <cellStyle name="Normal 66 2 2 3 2 2" xfId="11815" xr:uid="{62306408-B47F-4C46-B168-7250659E4794}"/>
    <cellStyle name="Normal 66 2 2 3 2 2 2" xfId="24096" xr:uid="{5A6312A1-B3B6-4B2E-AE09-E4E05285B17C}"/>
    <cellStyle name="Normal 66 2 2 3 2 3" xfId="17957" xr:uid="{2CDF835F-60B2-40E2-BE26-ECD9B76F117E}"/>
    <cellStyle name="Normal 66 2 2 3 3" xfId="8747" xr:uid="{2DD16CD3-7507-4AFF-9C28-4ACB68A2F12E}"/>
    <cellStyle name="Normal 66 2 2 3 3 2" xfId="21028" xr:uid="{080251B0-F119-48BA-A698-390B829B19B4}"/>
    <cellStyle name="Normal 66 2 2 3 4" xfId="14889" xr:uid="{C9B25D21-78D3-422F-BD49-172546399D82}"/>
    <cellStyle name="Normal 66 2 2 4" xfId="4130" xr:uid="{583B0862-B338-4113-AB46-EE7C25129220}"/>
    <cellStyle name="Normal 66 2 2 4 2" xfId="10284" xr:uid="{BC408E0F-00D0-475D-901C-836D79352840}"/>
    <cellStyle name="Normal 66 2 2 4 2 2" xfId="22565" xr:uid="{C666A034-60F8-4C0C-8426-4A0481901FB2}"/>
    <cellStyle name="Normal 66 2 2 4 3" xfId="16426" xr:uid="{1C91E654-3D32-48B6-BA01-6F8B7C38B79E}"/>
    <cellStyle name="Normal 66 2 2 5" xfId="7216" xr:uid="{A6A9FEC0-7DAE-44F1-95E3-49ED07DC8DC8}"/>
    <cellStyle name="Normal 66 2 2 5 2" xfId="19497" xr:uid="{9AFF5333-B757-43B8-B909-67E1E265AA42}"/>
    <cellStyle name="Normal 66 2 2 6" xfId="13358" xr:uid="{40B8B0E0-1332-4E22-B347-55E4247361BF}"/>
    <cellStyle name="Normal 66 2 3" xfId="1358" xr:uid="{4A9F4B6F-6C76-4745-B676-58C24BDEA299}"/>
    <cellStyle name="Normal 66 2 3 2" xfId="2898" xr:uid="{85B7FDFD-A879-4EF9-8A61-4783579762AF}"/>
    <cellStyle name="Normal 66 2 3 2 2" xfId="5987" xr:uid="{132FE1FF-8BE1-4C81-B26D-BD3CBB1502AA}"/>
    <cellStyle name="Normal 66 2 3 2 2 2" xfId="12127" xr:uid="{9CA39BB1-3B6E-4B56-BD4C-59814D59B3CB}"/>
    <cellStyle name="Normal 66 2 3 2 2 2 2" xfId="24408" xr:uid="{A0B91925-2029-4C10-888C-E84E500E2FC8}"/>
    <cellStyle name="Normal 66 2 3 2 2 3" xfId="18269" xr:uid="{5DCEC170-D40E-43E3-B249-D8DFF370ECD1}"/>
    <cellStyle name="Normal 66 2 3 2 3" xfId="9059" xr:uid="{AD894AAA-E531-404A-89C8-97559A0E2793}"/>
    <cellStyle name="Normal 66 2 3 2 3 2" xfId="21340" xr:uid="{80884E2F-9CA8-41B0-921E-573A13B2A52D}"/>
    <cellStyle name="Normal 66 2 3 2 4" xfId="15201" xr:uid="{B2C04A8F-7D8B-4F34-A78D-42A152193292}"/>
    <cellStyle name="Normal 66 2 3 3" xfId="4450" xr:uid="{A9CB3A22-3EFB-4A12-83AC-8B2C64220E9C}"/>
    <cellStyle name="Normal 66 2 3 3 2" xfId="10596" xr:uid="{604625EA-D475-4DED-9C57-E4CC7028F680}"/>
    <cellStyle name="Normal 66 2 3 3 2 2" xfId="22877" xr:uid="{9EDE0F6F-814F-4ADD-B119-9EFBFAAC9E57}"/>
    <cellStyle name="Normal 66 2 3 3 3" xfId="16738" xr:uid="{39C82767-B545-4E86-9A3C-7DF72895BB4B}"/>
    <cellStyle name="Normal 66 2 3 4" xfId="7528" xr:uid="{B7F49A80-65F4-467A-8D34-B989C75BF401}"/>
    <cellStyle name="Normal 66 2 3 4 2" xfId="19809" xr:uid="{798DEE63-5CED-44CF-8C94-FBB2C6D34F72}"/>
    <cellStyle name="Normal 66 2 3 5" xfId="13670" xr:uid="{41E18C30-0132-46A3-9842-7E9F052C08BA}"/>
    <cellStyle name="Normal 66 2 4" xfId="2133" xr:uid="{0C5C3D55-DDDD-49A0-BB27-CA744F28A276}"/>
    <cellStyle name="Normal 66 2 4 2" xfId="5222" xr:uid="{43D407E9-C20F-42CA-80B5-394DEB7DFD35}"/>
    <cellStyle name="Normal 66 2 4 2 2" xfId="11362" xr:uid="{97172332-0730-48DD-AFC1-B8304B17B871}"/>
    <cellStyle name="Normal 66 2 4 2 2 2" xfId="23643" xr:uid="{FD76A988-142F-426A-A3CA-DB5F57AFD76D}"/>
    <cellStyle name="Normal 66 2 4 2 3" xfId="17504" xr:uid="{DBBD7BFE-B587-4AE2-8DF9-554BF5C12D16}"/>
    <cellStyle name="Normal 66 2 4 3" xfId="8294" xr:uid="{318B25E1-17DE-4E2B-8434-1100677A7531}"/>
    <cellStyle name="Normal 66 2 4 3 2" xfId="20575" xr:uid="{4ACE2D59-71DD-4039-8EB9-54C046E5A993}"/>
    <cellStyle name="Normal 66 2 4 4" xfId="14436" xr:uid="{0B56B38F-3FE6-4852-B98C-CEA00F777247}"/>
    <cellStyle name="Normal 66 2 5" xfId="3675" xr:uid="{572B8294-32CA-42F5-9F88-8EAD1C0C02A4}"/>
    <cellStyle name="Normal 66 2 5 2" xfId="9831" xr:uid="{8709C721-76E4-4997-BF88-189F791065CA}"/>
    <cellStyle name="Normal 66 2 5 2 2" xfId="22112" xr:uid="{1C5930F2-79A7-4C5D-B566-E55DE811E401}"/>
    <cellStyle name="Normal 66 2 5 3" xfId="15973" xr:uid="{248B4798-B219-4E1D-81C5-F52FDD14BEE5}"/>
    <cellStyle name="Normal 66 2 6" xfId="6763" xr:uid="{7E41F640-AA2C-401F-AD30-FA760EF51A70}"/>
    <cellStyle name="Normal 66 2 6 2" xfId="19044" xr:uid="{EE8C27B8-96E2-4190-B8A8-868236D59A62}"/>
    <cellStyle name="Normal 66 2 7" xfId="12905" xr:uid="{168D4B60-840B-45BA-B0F0-8547F6084CD5}"/>
    <cellStyle name="Normal 66 3" xfId="875" xr:uid="{A4C74D90-E786-46FB-BA2B-A3F2485A87D4}"/>
    <cellStyle name="Normal 66 3 2" xfId="1654" xr:uid="{5820F408-83AF-4F8B-B825-E23FA5499186}"/>
    <cellStyle name="Normal 66 3 2 2" xfId="3192" xr:uid="{56A26B79-C886-4808-A9D3-DD51BF0EDCB5}"/>
    <cellStyle name="Normal 66 3 2 2 2" xfId="6281" xr:uid="{9F6F2077-2799-4A98-92A5-65A721B460FC}"/>
    <cellStyle name="Normal 66 3 2 2 2 2" xfId="12421" xr:uid="{717CB4EC-998C-4E1A-93A4-FD2451F638EB}"/>
    <cellStyle name="Normal 66 3 2 2 2 2 2" xfId="24702" xr:uid="{60EFC4E8-7C3F-4EAB-89A3-B69C44828C34}"/>
    <cellStyle name="Normal 66 3 2 2 2 3" xfId="18563" xr:uid="{C0C99D4B-413F-4EB3-94AB-382F2AE2900A}"/>
    <cellStyle name="Normal 66 3 2 2 3" xfId="9353" xr:uid="{492A5E3A-3341-4F20-A587-33771A4B59EF}"/>
    <cellStyle name="Normal 66 3 2 2 3 2" xfId="21634" xr:uid="{EE22EAD8-8F59-4CF7-9553-946622F5FE6E}"/>
    <cellStyle name="Normal 66 3 2 2 4" xfId="15495" xr:uid="{93349FDC-D5ED-4B72-8FA7-A912013E802D}"/>
    <cellStyle name="Normal 66 3 2 3" xfId="4744" xr:uid="{BD26B1C7-998B-4CE6-A7B9-034319C3B482}"/>
    <cellStyle name="Normal 66 3 2 3 2" xfId="10890" xr:uid="{6BEAF23B-F149-4487-AF96-D87A1AAF9807}"/>
    <cellStyle name="Normal 66 3 2 3 2 2" xfId="23171" xr:uid="{6DB62814-81A0-418B-8425-56FB8B64112C}"/>
    <cellStyle name="Normal 66 3 2 3 3" xfId="17032" xr:uid="{546CE527-3908-4012-AC15-A785954E6647}"/>
    <cellStyle name="Normal 66 3 2 4" xfId="7822" xr:uid="{E3359692-A40E-4B1B-9C92-AEEC46D97C1D}"/>
    <cellStyle name="Normal 66 3 2 4 2" xfId="20103" xr:uid="{B33CBE9B-4744-4B26-88D5-28ECA9A4506A}"/>
    <cellStyle name="Normal 66 3 2 5" xfId="13964" xr:uid="{A7167299-78D4-4690-858A-8B3F10277B05}"/>
    <cellStyle name="Normal 66 3 3" xfId="2427" xr:uid="{34021E65-2046-4913-9DBE-ED1B238BD32D}"/>
    <cellStyle name="Normal 66 3 3 2" xfId="5516" xr:uid="{2BD7DF75-037D-4F7A-AA50-4605F5303398}"/>
    <cellStyle name="Normal 66 3 3 2 2" xfId="11656" xr:uid="{3FA4A76C-A023-43AD-87E9-5D1EB15E5577}"/>
    <cellStyle name="Normal 66 3 3 2 2 2" xfId="23937" xr:uid="{993DF2E6-1D05-4A06-BDAD-E4C127AA018A}"/>
    <cellStyle name="Normal 66 3 3 2 3" xfId="17798" xr:uid="{029473CB-1DD4-4373-835C-B694BB535B3A}"/>
    <cellStyle name="Normal 66 3 3 3" xfId="8588" xr:uid="{711989A3-C88B-405D-BFF9-FE0F5DC6BF04}"/>
    <cellStyle name="Normal 66 3 3 3 2" xfId="20869" xr:uid="{FDF4BBE3-ACDB-44FF-8ED7-8121B616B17B}"/>
    <cellStyle name="Normal 66 3 3 4" xfId="14730" xr:uid="{528E0CFF-EB31-4C19-B33B-F80AA83944B2}"/>
    <cellStyle name="Normal 66 3 4" xfId="3971" xr:uid="{56D2BF89-77A3-4A22-8227-2CA841237EF0}"/>
    <cellStyle name="Normal 66 3 4 2" xfId="10125" xr:uid="{A47242C8-43BF-4DAF-A93B-83BFAAD256BF}"/>
    <cellStyle name="Normal 66 3 4 2 2" xfId="22406" xr:uid="{80B193CC-515E-4085-825D-4DA3849CC294}"/>
    <cellStyle name="Normal 66 3 4 3" xfId="16267" xr:uid="{A042D16D-7BBE-4752-8A88-ED198AECAAA1}"/>
    <cellStyle name="Normal 66 3 5" xfId="7057" xr:uid="{CA70991A-0B54-4610-95D0-FB4B0D039552}"/>
    <cellStyle name="Normal 66 3 5 2" xfId="19338" xr:uid="{A21A29A7-5A56-4C55-90A5-99AD824E0B86}"/>
    <cellStyle name="Normal 66 3 6" xfId="13199" xr:uid="{46CE5E2E-3583-4B96-9FA7-6919063E2829}"/>
    <cellStyle name="Normal 66 4" xfId="727" xr:uid="{6EFF7C08-9B02-4AB1-A951-70941A630E29}"/>
    <cellStyle name="Normal 66 4 2" xfId="1507" xr:uid="{EE313516-BC01-4C30-841A-F3620F5EDFB8}"/>
    <cellStyle name="Normal 66 4 2 2" xfId="3045" xr:uid="{A3A7F22D-1610-4FB3-87CA-3BB684DF9DC3}"/>
    <cellStyle name="Normal 66 4 2 2 2" xfId="6134" xr:uid="{A8C10350-7AFC-4EC8-9530-E9FA420C73B4}"/>
    <cellStyle name="Normal 66 4 2 2 2 2" xfId="12274" xr:uid="{B0755B0A-E61F-4924-87B2-BC045ECEF27C}"/>
    <cellStyle name="Normal 66 4 2 2 2 2 2" xfId="24555" xr:uid="{E90E2B0B-80E2-42DE-9D7E-376CB647A248}"/>
    <cellStyle name="Normal 66 4 2 2 2 3" xfId="18416" xr:uid="{AD4013D8-CCAF-463B-88FC-0119274280CE}"/>
    <cellStyle name="Normal 66 4 2 2 3" xfId="9206" xr:uid="{D7BB42C2-00E5-4993-8C35-2B2B04657022}"/>
    <cellStyle name="Normal 66 4 2 2 3 2" xfId="21487" xr:uid="{1B036598-C899-456E-BBA3-EFF3ECDFF9EB}"/>
    <cellStyle name="Normal 66 4 2 2 4" xfId="15348" xr:uid="{C746C4B0-7CAF-45DC-B783-733DAEA0D559}"/>
    <cellStyle name="Normal 66 4 2 3" xfId="4597" xr:uid="{AFE9A8FB-C46B-4635-8D1C-8D4976C0C409}"/>
    <cellStyle name="Normal 66 4 2 3 2" xfId="10743" xr:uid="{545C2BEC-E047-4914-BC37-5A64D000773D}"/>
    <cellStyle name="Normal 66 4 2 3 2 2" xfId="23024" xr:uid="{FE9ADBF8-E7A6-4A90-B827-36CAB38F67DE}"/>
    <cellStyle name="Normal 66 4 2 3 3" xfId="16885" xr:uid="{03D9C986-6BD3-4222-8002-863274C417EA}"/>
    <cellStyle name="Normal 66 4 2 4" xfId="7675" xr:uid="{344E7E65-BC00-4186-808E-5087CA55289E}"/>
    <cellStyle name="Normal 66 4 2 4 2" xfId="19956" xr:uid="{3248ED41-1EE9-48B3-B2D3-4B00AFC6B3FA}"/>
    <cellStyle name="Normal 66 4 2 5" xfId="13817" xr:uid="{23A81F67-91AB-4E26-BDDB-CE34EF043A8A}"/>
    <cellStyle name="Normal 66 4 3" xfId="2280" xr:uid="{E19984D5-442E-449B-9356-7A2422D1063B}"/>
    <cellStyle name="Normal 66 4 3 2" xfId="5369" xr:uid="{A7F105C1-DD5C-48F0-ACA6-C6B025AB19FB}"/>
    <cellStyle name="Normal 66 4 3 2 2" xfId="11509" xr:uid="{C5422ACC-F60F-4C4B-999F-2C76211D6C36}"/>
    <cellStyle name="Normal 66 4 3 2 2 2" xfId="23790" xr:uid="{69612C24-5C14-4DD8-8A51-3EB6CEF92542}"/>
    <cellStyle name="Normal 66 4 3 2 3" xfId="17651" xr:uid="{B66B2135-1926-4BB6-8B45-AE87BFF44524}"/>
    <cellStyle name="Normal 66 4 3 3" xfId="8441" xr:uid="{8EB2A551-0640-474B-A331-1588A99CD7E7}"/>
    <cellStyle name="Normal 66 4 3 3 2" xfId="20722" xr:uid="{DF54055B-EDE5-418B-90A9-66A3C4148425}"/>
    <cellStyle name="Normal 66 4 3 4" xfId="14583" xr:uid="{E16288F2-F6A3-42DC-9EAF-A3A5A5DF42B7}"/>
    <cellStyle name="Normal 66 4 4" xfId="3823" xr:uid="{E608F81B-9A55-4ECF-9272-5FDE8CB84CC7}"/>
    <cellStyle name="Normal 66 4 4 2" xfId="9978" xr:uid="{D9DB29F5-B09F-44B7-8400-436FFC379B8C}"/>
    <cellStyle name="Normal 66 4 4 2 2" xfId="22259" xr:uid="{3B970707-50F8-4374-B060-4A8685A60F60}"/>
    <cellStyle name="Normal 66 4 4 3" xfId="16120" xr:uid="{953AC045-F490-4F6D-B0A5-8E4A4D7006B2}"/>
    <cellStyle name="Normal 66 4 5" xfId="6910" xr:uid="{24F169BD-B658-4E6A-B7DA-717DF8E96927}"/>
    <cellStyle name="Normal 66 4 5 2" xfId="19191" xr:uid="{934BC5FE-847C-48FA-A775-3A44B909C934}"/>
    <cellStyle name="Normal 66 4 6" xfId="13052" xr:uid="{E0923B70-E148-439E-B859-96965AEF98BC}"/>
    <cellStyle name="Normal 66 5" xfId="1199" xr:uid="{B55E73F9-8901-4DD1-B304-3006BD104F29}"/>
    <cellStyle name="Normal 66 5 2" xfId="2739" xr:uid="{92F4DA83-F551-432D-B8B1-8A09D9766B2E}"/>
    <cellStyle name="Normal 66 5 2 2" xfId="5828" xr:uid="{D2DF4CB4-5E8A-47B4-82EF-EF4544BA6F9A}"/>
    <cellStyle name="Normal 66 5 2 2 2" xfId="11968" xr:uid="{06BD849F-731C-4341-B739-E03F1712EF22}"/>
    <cellStyle name="Normal 66 5 2 2 2 2" xfId="24249" xr:uid="{E53DFEAF-0981-4EA8-A680-5F7ED07250BD}"/>
    <cellStyle name="Normal 66 5 2 2 3" xfId="18110" xr:uid="{F17FFC7E-7257-4521-B011-BE342607DFC7}"/>
    <cellStyle name="Normal 66 5 2 3" xfId="8900" xr:uid="{9148EB72-078B-4EE3-B7DD-0C8F461598F4}"/>
    <cellStyle name="Normal 66 5 2 3 2" xfId="21181" xr:uid="{8097A51A-C8D1-40CA-B4F1-27C78174AB2A}"/>
    <cellStyle name="Normal 66 5 2 4" xfId="15042" xr:uid="{B1AE320C-759B-4EB4-B0FC-69CF30574955}"/>
    <cellStyle name="Normal 66 5 3" xfId="4291" xr:uid="{BCEDDFC7-C0CB-4901-8FF0-41331021CA31}"/>
    <cellStyle name="Normal 66 5 3 2" xfId="10437" xr:uid="{C247086E-E928-4DB9-9A4E-20BF40285760}"/>
    <cellStyle name="Normal 66 5 3 2 2" xfId="22718" xr:uid="{D79DBFEC-42D0-46C4-AEF5-15CD06101BB8}"/>
    <cellStyle name="Normal 66 5 3 3" xfId="16579" xr:uid="{ECCF8E22-BE7A-4A07-889D-31FD7E10DDB3}"/>
    <cellStyle name="Normal 66 5 4" xfId="7369" xr:uid="{46C6B0E5-4DE2-45AB-B167-0766AD96BD84}"/>
    <cellStyle name="Normal 66 5 4 2" xfId="19650" xr:uid="{D99891F7-B84E-47EA-801C-4CF6FE88A213}"/>
    <cellStyle name="Normal 66 5 5" xfId="13511" xr:uid="{2DE4428B-F06C-4FB1-BAB7-9C6E5DC499F8}"/>
    <cellStyle name="Normal 66 6" xfId="1974" xr:uid="{8DDE3614-A39A-495E-8183-BC04124CD308}"/>
    <cellStyle name="Normal 66 6 2" xfId="5063" xr:uid="{D04532C3-6222-4FF5-B173-95BEFE834BD7}"/>
    <cellStyle name="Normal 66 6 2 2" xfId="11203" xr:uid="{69BF05B0-DC68-4FCC-8D22-078CC64C3DAA}"/>
    <cellStyle name="Normal 66 6 2 2 2" xfId="23484" xr:uid="{5AA98502-E38A-4E03-B7DF-5F62EA3A2A70}"/>
    <cellStyle name="Normal 66 6 2 3" xfId="17345" xr:uid="{9DE88545-2652-43AE-A592-514028BABACE}"/>
    <cellStyle name="Normal 66 6 3" xfId="8135" xr:uid="{275BDAA3-67AB-4A93-BD9F-BD65A7C7E858}"/>
    <cellStyle name="Normal 66 6 3 2" xfId="20416" xr:uid="{B9486139-4947-4CD4-AE74-264D14AD90CA}"/>
    <cellStyle name="Normal 66 6 4" xfId="14277" xr:uid="{24A5F8D8-DDB7-485E-8446-B003DE61C66B}"/>
    <cellStyle name="Normal 66 7" xfId="3515" xr:uid="{70E815D7-A1DB-4A69-8D82-A7CFF134BEC1}"/>
    <cellStyle name="Normal 66 7 2" xfId="9672" xr:uid="{EFDA908C-4EE5-4AC5-B95E-830E99984537}"/>
    <cellStyle name="Normal 66 7 2 2" xfId="21953" xr:uid="{C8C93EA8-3979-471E-B65E-110A86F54598}"/>
    <cellStyle name="Normal 66 7 3" xfId="15814" xr:uid="{3C45EC4E-0AB3-4720-87EA-AA23E1D79480}"/>
    <cellStyle name="Normal 66 8" xfId="6604" xr:uid="{E3102055-F711-4B51-9DC5-CA43A3C9FF78}"/>
    <cellStyle name="Normal 66 8 2" xfId="18885" xr:uid="{E000E632-6B47-40B1-869F-B63B38174832}"/>
    <cellStyle name="Normal 66 9" xfId="12746" xr:uid="{279A839A-C8B9-4C19-8B28-497D6968D1FC}"/>
    <cellStyle name="Normal 67" xfId="421" xr:uid="{2EF755A7-36E6-4BC7-B9EE-F3773EAB9D1A}"/>
    <cellStyle name="Normal 67 2" xfId="581" xr:uid="{D9FB69EB-440B-4CA4-B26F-0236944F675D}"/>
    <cellStyle name="Normal 67 2 2" xfId="1038" xr:uid="{36B0195F-49A0-4F8F-A521-F7A6FEABF71F}"/>
    <cellStyle name="Normal 67 2 2 2" xfId="1817" xr:uid="{B7706977-3239-404C-9A28-F6668EF59641}"/>
    <cellStyle name="Normal 67 2 2 2 2" xfId="3355" xr:uid="{5D5EE27D-10CD-4018-A9A1-52F91AF2D55B}"/>
    <cellStyle name="Normal 67 2 2 2 2 2" xfId="6444" xr:uid="{B84C3141-1F85-443A-A786-6B64526AD544}"/>
    <cellStyle name="Normal 67 2 2 2 2 2 2" xfId="12584" xr:uid="{88B23410-8B91-4661-82C6-BBFC014858F2}"/>
    <cellStyle name="Normal 67 2 2 2 2 2 2 2" xfId="24865" xr:uid="{35A73E4A-24E6-49E6-B687-3B747D7326BF}"/>
    <cellStyle name="Normal 67 2 2 2 2 2 3" xfId="18726" xr:uid="{AEB7554B-691B-4315-AD50-AA7CB849E411}"/>
    <cellStyle name="Normal 67 2 2 2 2 3" xfId="9516" xr:uid="{716A1074-9BF2-4690-AEF9-7740F73E23C8}"/>
    <cellStyle name="Normal 67 2 2 2 2 3 2" xfId="21797" xr:uid="{16B9BBFE-C174-4D2F-9149-446E5DA62CDD}"/>
    <cellStyle name="Normal 67 2 2 2 2 4" xfId="15658" xr:uid="{DF9C4054-D768-4247-ADA0-E4B8164725FF}"/>
    <cellStyle name="Normal 67 2 2 2 3" xfId="4907" xr:uid="{36BC6026-A01E-49EC-AE85-70002694D1CE}"/>
    <cellStyle name="Normal 67 2 2 2 3 2" xfId="11053" xr:uid="{D8CDD520-66E9-435F-88E0-8CBEFDC93FAA}"/>
    <cellStyle name="Normal 67 2 2 2 3 2 2" xfId="23334" xr:uid="{C7CF4BEC-FC00-4B8A-BB5F-42A0CE7F71F7}"/>
    <cellStyle name="Normal 67 2 2 2 3 3" xfId="17195" xr:uid="{00C34767-0DAD-4660-BEC1-016DE5AB2229}"/>
    <cellStyle name="Normal 67 2 2 2 4" xfId="7985" xr:uid="{6A511C90-41FC-4F34-A2AB-D4EF04F03BB9}"/>
    <cellStyle name="Normal 67 2 2 2 4 2" xfId="20266" xr:uid="{DEF10936-937F-4FB7-8663-4E24EE128081}"/>
    <cellStyle name="Normal 67 2 2 2 5" xfId="14127" xr:uid="{85707019-7F1A-493B-B7E4-6AAA1805B6E6}"/>
    <cellStyle name="Normal 67 2 2 3" xfId="2590" xr:uid="{8392D502-8E56-4584-BAB0-AFAFAB5FE8CC}"/>
    <cellStyle name="Normal 67 2 2 3 2" xfId="5679" xr:uid="{515F1EBA-CB75-465D-ABB9-B92A428EC4BF}"/>
    <cellStyle name="Normal 67 2 2 3 2 2" xfId="11819" xr:uid="{76DB1CA0-2F58-4570-9D06-8E1B295B1741}"/>
    <cellStyle name="Normal 67 2 2 3 2 2 2" xfId="24100" xr:uid="{78C4D68E-EBBA-4864-A8B6-28F495A7BE27}"/>
    <cellStyle name="Normal 67 2 2 3 2 3" xfId="17961" xr:uid="{F5019303-117C-4275-BA45-099D89FCAFCE}"/>
    <cellStyle name="Normal 67 2 2 3 3" xfId="8751" xr:uid="{F04C529C-3FF7-45A9-B90F-DD7D7527EA51}"/>
    <cellStyle name="Normal 67 2 2 3 3 2" xfId="21032" xr:uid="{D145E997-1243-442C-BC2F-039B4C00251E}"/>
    <cellStyle name="Normal 67 2 2 3 4" xfId="14893" xr:uid="{DC7B1D13-EF78-489F-94C7-344E15680153}"/>
    <cellStyle name="Normal 67 2 2 4" xfId="4134" xr:uid="{39F28915-7532-436D-826A-4876B8AE0C9F}"/>
    <cellStyle name="Normal 67 2 2 4 2" xfId="10288" xr:uid="{37F8ADF4-7A28-4F02-9855-442E968215E3}"/>
    <cellStyle name="Normal 67 2 2 4 2 2" xfId="22569" xr:uid="{CF550610-CD45-4F8E-92D4-FA506677C439}"/>
    <cellStyle name="Normal 67 2 2 4 3" xfId="16430" xr:uid="{57947B0D-22FF-4E42-9CDE-8B8A8AF0BC07}"/>
    <cellStyle name="Normal 67 2 2 5" xfId="7220" xr:uid="{07199F3B-4AA8-4E05-AA58-272871304553}"/>
    <cellStyle name="Normal 67 2 2 5 2" xfId="19501" xr:uid="{4AF7550F-15F0-4B51-AD5F-18328EFE6DA0}"/>
    <cellStyle name="Normal 67 2 2 6" xfId="13362" xr:uid="{77A5888B-54F1-4D4A-8E77-8044F90CEBAD}"/>
    <cellStyle name="Normal 67 2 3" xfId="1362" xr:uid="{AFF89DAA-AD71-43F9-A397-B35DFE071D02}"/>
    <cellStyle name="Normal 67 2 3 2" xfId="2902" xr:uid="{5BCDDAE2-1C75-4BDF-B9BC-F2F6D2105843}"/>
    <cellStyle name="Normal 67 2 3 2 2" xfId="5991" xr:uid="{9187F7D8-D60A-479B-911A-4EE66F075F45}"/>
    <cellStyle name="Normal 67 2 3 2 2 2" xfId="12131" xr:uid="{DE88C817-2DB6-4F12-B4C2-E7A75943150A}"/>
    <cellStyle name="Normal 67 2 3 2 2 2 2" xfId="24412" xr:uid="{C54582FD-0FF1-47B1-9BBA-A3F083D58300}"/>
    <cellStyle name="Normal 67 2 3 2 2 3" xfId="18273" xr:uid="{D9EBB0F4-0BC0-40D7-B50C-ADD611D60620}"/>
    <cellStyle name="Normal 67 2 3 2 3" xfId="9063" xr:uid="{C9A4280D-592B-40C5-AA69-CC709EB3CD59}"/>
    <cellStyle name="Normal 67 2 3 2 3 2" xfId="21344" xr:uid="{88A43932-8290-422C-B057-5D9221CA7001}"/>
    <cellStyle name="Normal 67 2 3 2 4" xfId="15205" xr:uid="{54ED1B4A-BDB6-4349-9E98-530329B39C28}"/>
    <cellStyle name="Normal 67 2 3 3" xfId="4454" xr:uid="{8EF38C4C-0C09-49E0-9712-5905FDF282B3}"/>
    <cellStyle name="Normal 67 2 3 3 2" xfId="10600" xr:uid="{264C0B99-43C4-49EE-B9B6-199F15160384}"/>
    <cellStyle name="Normal 67 2 3 3 2 2" xfId="22881" xr:uid="{6932417D-1F43-4250-9526-FEA6AFB39F90}"/>
    <cellStyle name="Normal 67 2 3 3 3" xfId="16742" xr:uid="{C2BB1AE9-BEEE-4B04-B0AC-E1FEEC5BFE63}"/>
    <cellStyle name="Normal 67 2 3 4" xfId="7532" xr:uid="{BA87BDB3-88D1-4DF9-9BC8-D27B7BBC57FD}"/>
    <cellStyle name="Normal 67 2 3 4 2" xfId="19813" xr:uid="{6FE9D9EE-14AA-4111-BB02-7F270EDE3666}"/>
    <cellStyle name="Normal 67 2 3 5" xfId="13674" xr:uid="{EE3ECEF8-ACA9-43C1-8EF1-DA7D9443EE77}"/>
    <cellStyle name="Normal 67 2 4" xfId="2137" xr:uid="{A1EFE8BB-E193-4682-B3C5-79A1A5CE5AA6}"/>
    <cellStyle name="Normal 67 2 4 2" xfId="5226" xr:uid="{A1907A5C-19C0-4A5C-A176-564B488465B1}"/>
    <cellStyle name="Normal 67 2 4 2 2" xfId="11366" xr:uid="{E21A2CE1-D64B-4902-A047-983072C1F5F1}"/>
    <cellStyle name="Normal 67 2 4 2 2 2" xfId="23647" xr:uid="{F10A6FA3-AC00-4976-A638-51D732A89ACD}"/>
    <cellStyle name="Normal 67 2 4 2 3" xfId="17508" xr:uid="{620C49EF-BEA8-4D3D-8FE1-11BE9144EFCF}"/>
    <cellStyle name="Normal 67 2 4 3" xfId="8298" xr:uid="{B77A701C-538F-45D6-B155-A38718720791}"/>
    <cellStyle name="Normal 67 2 4 3 2" xfId="20579" xr:uid="{8B2C70FB-EE63-46C3-B8CD-5F571913864E}"/>
    <cellStyle name="Normal 67 2 4 4" xfId="14440" xr:uid="{90B0B99F-4DB8-43D6-AC09-572023D885A0}"/>
    <cellStyle name="Normal 67 2 5" xfId="3679" xr:uid="{AFBAFC99-F1FD-493A-898D-5C3C87A0858B}"/>
    <cellStyle name="Normal 67 2 5 2" xfId="9835" xr:uid="{23892E57-2490-420F-A15F-EE7DA1477D13}"/>
    <cellStyle name="Normal 67 2 5 2 2" xfId="22116" xr:uid="{CAE7B8AD-0DD1-436C-925C-F455521079EF}"/>
    <cellStyle name="Normal 67 2 5 3" xfId="15977" xr:uid="{D17B9FE9-F6BF-4DCE-A6CE-A053C8433F2F}"/>
    <cellStyle name="Normal 67 2 6" xfId="6767" xr:uid="{FCE5224E-4E42-4345-9681-9AD1F3DCA869}"/>
    <cellStyle name="Normal 67 2 6 2" xfId="19048" xr:uid="{169DBDFD-AB95-4EF4-B335-366460F8CA1F}"/>
    <cellStyle name="Normal 67 2 7" xfId="12909" xr:uid="{6905437B-3353-4289-A44F-30BA8BED8488}"/>
    <cellStyle name="Normal 67 3" xfId="879" xr:uid="{5B5D8D85-DDDE-479E-AFD5-5ACFAAD8CE87}"/>
    <cellStyle name="Normal 67 3 2" xfId="1658" xr:uid="{58C028D3-9255-4D5A-AEBE-D8913BA2C869}"/>
    <cellStyle name="Normal 67 3 2 2" xfId="3196" xr:uid="{9CF771F3-871F-4FBE-8579-94AE57A34A9F}"/>
    <cellStyle name="Normal 67 3 2 2 2" xfId="6285" xr:uid="{C9C6DB7F-35FD-4E7F-A61B-790F738BBAA2}"/>
    <cellStyle name="Normal 67 3 2 2 2 2" xfId="12425" xr:uid="{4CBF741B-0365-40C5-B64A-EC0C7595FCC2}"/>
    <cellStyle name="Normal 67 3 2 2 2 2 2" xfId="24706" xr:uid="{85398A10-8F1B-4EF1-AC50-CAE49EAA7B15}"/>
    <cellStyle name="Normal 67 3 2 2 2 3" xfId="18567" xr:uid="{0F5DA2BF-01CC-4373-8997-21B49B9718D8}"/>
    <cellStyle name="Normal 67 3 2 2 3" xfId="9357" xr:uid="{C4ADC41C-C320-4B39-A151-F0440A2EBB2D}"/>
    <cellStyle name="Normal 67 3 2 2 3 2" xfId="21638" xr:uid="{493C61E1-1C41-4BEB-80B2-47521CA91FAA}"/>
    <cellStyle name="Normal 67 3 2 2 4" xfId="15499" xr:uid="{EFA25992-0A2F-4AC3-A09F-E0D1B1BCCCE2}"/>
    <cellStyle name="Normal 67 3 2 3" xfId="4748" xr:uid="{08837BD2-12D7-479C-8815-4EA354823624}"/>
    <cellStyle name="Normal 67 3 2 3 2" xfId="10894" xr:uid="{1E5BE2AD-F6CD-4785-815A-A67BE6CF55A7}"/>
    <cellStyle name="Normal 67 3 2 3 2 2" xfId="23175" xr:uid="{E800184A-F00B-4904-94EB-D1A97F87D184}"/>
    <cellStyle name="Normal 67 3 2 3 3" xfId="17036" xr:uid="{BDD6530E-2685-4D18-A7F1-3BEAD1C908ED}"/>
    <cellStyle name="Normal 67 3 2 4" xfId="7826" xr:uid="{33048E88-CA98-4089-8BD2-7CCBC4193C10}"/>
    <cellStyle name="Normal 67 3 2 4 2" xfId="20107" xr:uid="{B7A2B178-B71D-44EA-BEDD-628006AB47B3}"/>
    <cellStyle name="Normal 67 3 2 5" xfId="13968" xr:uid="{E6925E3A-6062-4F1F-A9A0-E30CF73AF9B8}"/>
    <cellStyle name="Normal 67 3 3" xfId="2431" xr:uid="{7014869D-6B42-44B3-88E6-48B53C24E130}"/>
    <cellStyle name="Normal 67 3 3 2" xfId="5520" xr:uid="{0E0032E6-07E5-4967-A07B-F680553A1010}"/>
    <cellStyle name="Normal 67 3 3 2 2" xfId="11660" xr:uid="{965367E8-F81A-40A6-AAAF-2FB726815B80}"/>
    <cellStyle name="Normal 67 3 3 2 2 2" xfId="23941" xr:uid="{4ADD300B-F956-4907-938E-8311106CFD35}"/>
    <cellStyle name="Normal 67 3 3 2 3" xfId="17802" xr:uid="{C48637AF-036D-4BFA-B3DB-60AAC83AC0A5}"/>
    <cellStyle name="Normal 67 3 3 3" xfId="8592" xr:uid="{E58A62F4-CA06-464A-BB3D-971033D24C0C}"/>
    <cellStyle name="Normal 67 3 3 3 2" xfId="20873" xr:uid="{D011A63A-3F8F-4E31-B1AC-B4F63D60BCCA}"/>
    <cellStyle name="Normal 67 3 3 4" xfId="14734" xr:uid="{36CA4296-6C6F-4158-8C6D-53DE3E48EF1B}"/>
    <cellStyle name="Normal 67 3 4" xfId="3975" xr:uid="{C40754BE-F0A3-44C4-8372-E91C89832F56}"/>
    <cellStyle name="Normal 67 3 4 2" xfId="10129" xr:uid="{E648B207-6017-41C3-ACD2-881B833F471F}"/>
    <cellStyle name="Normal 67 3 4 2 2" xfId="22410" xr:uid="{6D5305BC-C5ED-40A6-96A4-B984F3210A53}"/>
    <cellStyle name="Normal 67 3 4 3" xfId="16271" xr:uid="{F5CAD7C2-B762-4B73-862C-58BB8AA1E265}"/>
    <cellStyle name="Normal 67 3 5" xfId="7061" xr:uid="{FA105DD6-1C1D-4766-ACCF-5B63028A7DCE}"/>
    <cellStyle name="Normal 67 3 5 2" xfId="19342" xr:uid="{586EDD89-96BE-429E-9040-351926DBC697}"/>
    <cellStyle name="Normal 67 3 6" xfId="13203" xr:uid="{F20994F5-4735-43E5-ACC3-0295CC8DCCBB}"/>
    <cellStyle name="Normal 67 4" xfId="731" xr:uid="{1F2FAF08-62DA-47E0-9D76-B2269F9266FD}"/>
    <cellStyle name="Normal 67 4 2" xfId="1511" xr:uid="{1A6ADA1E-3998-43B3-87FB-A1E7F37A2329}"/>
    <cellStyle name="Normal 67 4 2 2" xfId="3049" xr:uid="{67E7C9A9-F29E-4CB1-A20D-729D65B52082}"/>
    <cellStyle name="Normal 67 4 2 2 2" xfId="6138" xr:uid="{43259EEB-9C9E-4C38-8F38-22AA4F0AB818}"/>
    <cellStyle name="Normal 67 4 2 2 2 2" xfId="12278" xr:uid="{C3D28228-CF50-4968-BC64-28D447BEF519}"/>
    <cellStyle name="Normal 67 4 2 2 2 2 2" xfId="24559" xr:uid="{D25FABAB-F042-49C4-A3AD-24DFDC087482}"/>
    <cellStyle name="Normal 67 4 2 2 2 3" xfId="18420" xr:uid="{0A6283A5-120A-413E-900F-DA8397803167}"/>
    <cellStyle name="Normal 67 4 2 2 3" xfId="9210" xr:uid="{AD6D9480-DF1C-4CF1-AEE2-AEA55B85729B}"/>
    <cellStyle name="Normal 67 4 2 2 3 2" xfId="21491" xr:uid="{E25F22C8-2034-4000-8B03-4A367C7D75E5}"/>
    <cellStyle name="Normal 67 4 2 2 4" xfId="15352" xr:uid="{7E417220-AB37-4B8A-B72D-C1F3F072C9B0}"/>
    <cellStyle name="Normal 67 4 2 3" xfId="4601" xr:uid="{80256F80-920A-4BB6-B53D-260EEE3FBB27}"/>
    <cellStyle name="Normal 67 4 2 3 2" xfId="10747" xr:uid="{E96D05F9-F49A-44F1-9387-C53C9CED83D1}"/>
    <cellStyle name="Normal 67 4 2 3 2 2" xfId="23028" xr:uid="{B6F0BCFE-6BB3-431F-B51F-55F0DEADF5D9}"/>
    <cellStyle name="Normal 67 4 2 3 3" xfId="16889" xr:uid="{B227FBD8-D561-4F8D-AC50-99A20E24F557}"/>
    <cellStyle name="Normal 67 4 2 4" xfId="7679" xr:uid="{DBD23422-B13E-444E-AD3B-17E359748298}"/>
    <cellStyle name="Normal 67 4 2 4 2" xfId="19960" xr:uid="{584E39D7-17F5-4AAD-A0EA-1C7D5AC9A65C}"/>
    <cellStyle name="Normal 67 4 2 5" xfId="13821" xr:uid="{93FB7FB9-588D-4C47-BEDD-738787E485F8}"/>
    <cellStyle name="Normal 67 4 3" xfId="2284" xr:uid="{A23A5EF4-5088-46B5-B16D-0EFA466D119D}"/>
    <cellStyle name="Normal 67 4 3 2" xfId="5373" xr:uid="{DB206447-5011-474B-88A5-35B344E18191}"/>
    <cellStyle name="Normal 67 4 3 2 2" xfId="11513" xr:uid="{A8CD1BAE-2CED-4253-9B41-E8B7167DD1BD}"/>
    <cellStyle name="Normal 67 4 3 2 2 2" xfId="23794" xr:uid="{85F7D3AD-38D5-4EBA-BB82-80120AE9C9E8}"/>
    <cellStyle name="Normal 67 4 3 2 3" xfId="17655" xr:uid="{4341D738-A751-40BA-86F1-39629B6290C8}"/>
    <cellStyle name="Normal 67 4 3 3" xfId="8445" xr:uid="{75B31208-3410-4073-81B9-59D62CB81173}"/>
    <cellStyle name="Normal 67 4 3 3 2" xfId="20726" xr:uid="{6F51A6B7-5EF6-4392-888B-D18B828D8D20}"/>
    <cellStyle name="Normal 67 4 3 4" xfId="14587" xr:uid="{1DBB204D-E471-4755-9D53-8E9B9B0E68D0}"/>
    <cellStyle name="Normal 67 4 4" xfId="3827" xr:uid="{9F62EA4E-74ED-4638-A614-C43A5013CD0D}"/>
    <cellStyle name="Normal 67 4 4 2" xfId="9982" xr:uid="{DB7C35CC-7105-452A-8D5D-4D18971A5C15}"/>
    <cellStyle name="Normal 67 4 4 2 2" xfId="22263" xr:uid="{6426D68E-FA0E-4580-89CF-261C39E97A87}"/>
    <cellStyle name="Normal 67 4 4 3" xfId="16124" xr:uid="{BE0E1A09-B212-40F7-8E10-D965B1DBA3C7}"/>
    <cellStyle name="Normal 67 4 5" xfId="6914" xr:uid="{6F500939-D5F6-4081-A511-50A4B187B044}"/>
    <cellStyle name="Normal 67 4 5 2" xfId="19195" xr:uid="{7CF8F790-3A18-4A56-B70A-BE91628E654F}"/>
    <cellStyle name="Normal 67 4 6" xfId="13056" xr:uid="{70B863F3-71DF-4772-A5E4-901C07DB4C1A}"/>
    <cellStyle name="Normal 67 5" xfId="1203" xr:uid="{8DF92EB2-3D58-4239-AE13-432EE977F9E6}"/>
    <cellStyle name="Normal 67 5 2" xfId="2743" xr:uid="{286607B5-7088-4F36-9B46-DAD9E059FCDF}"/>
    <cellStyle name="Normal 67 5 2 2" xfId="5832" xr:uid="{704BD477-E006-4E2A-9F3E-0DC2A2EBDB2D}"/>
    <cellStyle name="Normal 67 5 2 2 2" xfId="11972" xr:uid="{DE46CB45-5B06-41AC-88AD-AB9D29905C27}"/>
    <cellStyle name="Normal 67 5 2 2 2 2" xfId="24253" xr:uid="{54A537A9-9629-4C1C-9FD8-A36E606B89A8}"/>
    <cellStyle name="Normal 67 5 2 2 3" xfId="18114" xr:uid="{947A630D-6582-4566-A967-11760C8FD179}"/>
    <cellStyle name="Normal 67 5 2 3" xfId="8904" xr:uid="{48370A74-B8BD-43F9-BF63-C9B3B3BD780C}"/>
    <cellStyle name="Normal 67 5 2 3 2" xfId="21185" xr:uid="{1A6D5309-38C1-4B02-8AFF-B227438DBD31}"/>
    <cellStyle name="Normal 67 5 2 4" xfId="15046" xr:uid="{04FF2291-7E3B-443E-89F2-633BDA3FE924}"/>
    <cellStyle name="Normal 67 5 3" xfId="4295" xr:uid="{C8964D18-3B4F-4E96-A748-5BC122ADF7C8}"/>
    <cellStyle name="Normal 67 5 3 2" xfId="10441" xr:uid="{EC53439F-8D90-4131-A1D8-14233455F770}"/>
    <cellStyle name="Normal 67 5 3 2 2" xfId="22722" xr:uid="{5A514CAC-9923-45EC-9A00-017E05639D37}"/>
    <cellStyle name="Normal 67 5 3 3" xfId="16583" xr:uid="{C6D939F1-EE46-4479-B1B5-49C834556871}"/>
    <cellStyle name="Normal 67 5 4" xfId="7373" xr:uid="{7FB7AF24-15E6-4955-ACC5-D26FD339718B}"/>
    <cellStyle name="Normal 67 5 4 2" xfId="19654" xr:uid="{3D17F46E-939E-4BFD-B2F1-6A0E6D9372C0}"/>
    <cellStyle name="Normal 67 5 5" xfId="13515" xr:uid="{C5763891-38FC-4083-93E2-4339DE3149D7}"/>
    <cellStyle name="Normal 67 6" xfId="1978" xr:uid="{1C336383-6673-466F-91EB-5ED3BF48F8B8}"/>
    <cellStyle name="Normal 67 6 2" xfId="5067" xr:uid="{101C438F-8DCC-466C-8A4F-D74D86EB972C}"/>
    <cellStyle name="Normal 67 6 2 2" xfId="11207" xr:uid="{1EDFEF41-3319-4DF1-8149-CA368E7E459B}"/>
    <cellStyle name="Normal 67 6 2 2 2" xfId="23488" xr:uid="{85AA5090-284A-47D0-A988-B4A2916C0010}"/>
    <cellStyle name="Normal 67 6 2 3" xfId="17349" xr:uid="{B14C8AC0-852A-445D-BDB9-77D39C4BA2B9}"/>
    <cellStyle name="Normal 67 6 3" xfId="8139" xr:uid="{B056FA84-AD35-4471-BDF1-6B7F8C56FADE}"/>
    <cellStyle name="Normal 67 6 3 2" xfId="20420" xr:uid="{0949A800-1A54-42FB-86C6-BB0A1B9C89EA}"/>
    <cellStyle name="Normal 67 6 4" xfId="14281" xr:uid="{43D7F4CC-EEA0-4843-9F56-6F18E1EB85EA}"/>
    <cellStyle name="Normal 67 7" xfId="3519" xr:uid="{80B3DFD3-6E0F-427E-ACFE-472645098367}"/>
    <cellStyle name="Normal 67 7 2" xfId="9676" xr:uid="{DB9F7279-72CB-4E9E-BA5F-6E469DC3F8E9}"/>
    <cellStyle name="Normal 67 7 2 2" xfId="21957" xr:uid="{BF851A50-E315-48B7-B05A-B1A8B6977482}"/>
    <cellStyle name="Normal 67 7 3" xfId="15818" xr:uid="{025D6E68-305A-4034-8ABD-62C9A2DFBD57}"/>
    <cellStyle name="Normal 67 8" xfId="6608" xr:uid="{2A40CA18-0364-4CFA-B225-02CC6C4C2837}"/>
    <cellStyle name="Normal 67 8 2" xfId="18889" xr:uid="{1A3339AF-7DBC-4EAB-BA51-53F5D11D75D9}"/>
    <cellStyle name="Normal 67 9" xfId="12750" xr:uid="{ACD6249E-5CF7-48D0-B416-14825602F61F}"/>
    <cellStyle name="Normal 68" xfId="424" xr:uid="{F9F64596-CD88-48C0-91C7-6FCA10521268}"/>
    <cellStyle name="Normal 68 2" xfId="584" xr:uid="{503EC9A2-B49F-47BE-A07C-2181EBB3BE75}"/>
    <cellStyle name="Normal 68 2 2" xfId="1041" xr:uid="{6B924911-FDFE-4082-8504-A47170D42F7F}"/>
    <cellStyle name="Normal 68 2 2 2" xfId="1820" xr:uid="{DECEF028-1C8A-4046-8320-A677F64FAE33}"/>
    <cellStyle name="Normal 68 2 2 2 2" xfId="3358" xr:uid="{0A8AB48F-AF1D-43DC-BCE8-57422C619EB4}"/>
    <cellStyle name="Normal 68 2 2 2 2 2" xfId="6447" xr:uid="{19798E1A-AC2E-4ABC-9687-89EA9F8BE453}"/>
    <cellStyle name="Normal 68 2 2 2 2 2 2" xfId="12587" xr:uid="{148B14D5-07A1-42DD-8A05-05FF6CA75285}"/>
    <cellStyle name="Normal 68 2 2 2 2 2 2 2" xfId="24868" xr:uid="{5FEF7207-BE9D-45A5-A8E1-D6A8FC4106D3}"/>
    <cellStyle name="Normal 68 2 2 2 2 2 3" xfId="18729" xr:uid="{3142FC20-F8C1-47BA-B0AC-E173435B7962}"/>
    <cellStyle name="Normal 68 2 2 2 2 3" xfId="9519" xr:uid="{B70A783D-92C1-4258-971E-DFEAB34685C4}"/>
    <cellStyle name="Normal 68 2 2 2 2 3 2" xfId="21800" xr:uid="{C9255EA0-5E50-4DA8-A6C7-E91497A9D255}"/>
    <cellStyle name="Normal 68 2 2 2 2 4" xfId="15661" xr:uid="{2957BAF7-6C00-470F-9BCF-28E7AA2D62D1}"/>
    <cellStyle name="Normal 68 2 2 2 3" xfId="4910" xr:uid="{056BD24A-9DB2-49CB-AA08-065729646061}"/>
    <cellStyle name="Normal 68 2 2 2 3 2" xfId="11056" xr:uid="{1D2A52A1-A3DC-4686-8787-9773604E9125}"/>
    <cellStyle name="Normal 68 2 2 2 3 2 2" xfId="23337" xr:uid="{641836B9-3FFA-441C-8411-F60D7516E13C}"/>
    <cellStyle name="Normal 68 2 2 2 3 3" xfId="17198" xr:uid="{EAC4DC9A-4732-411C-946D-A6F88F2310DD}"/>
    <cellStyle name="Normal 68 2 2 2 4" xfId="7988" xr:uid="{C42B1DA1-B56D-422E-B5DB-576E137A5305}"/>
    <cellStyle name="Normal 68 2 2 2 4 2" xfId="20269" xr:uid="{35D47387-84D8-4926-AE13-5F13D02D5B6F}"/>
    <cellStyle name="Normal 68 2 2 2 5" xfId="14130" xr:uid="{A9996BCB-3910-49D0-8A24-912ACC7AEAC0}"/>
    <cellStyle name="Normal 68 2 2 3" xfId="2593" xr:uid="{21D84514-41D1-432C-A8E0-C18F1D9CCDF3}"/>
    <cellStyle name="Normal 68 2 2 3 2" xfId="5682" xr:uid="{359B7892-D650-4DED-8B35-412DF9802A4B}"/>
    <cellStyle name="Normal 68 2 2 3 2 2" xfId="11822" xr:uid="{A4696599-5BD8-4F07-8EF8-7175C804E7D2}"/>
    <cellStyle name="Normal 68 2 2 3 2 2 2" xfId="24103" xr:uid="{089E03B6-E2CC-4766-9357-48BC8A41B7A6}"/>
    <cellStyle name="Normal 68 2 2 3 2 3" xfId="17964" xr:uid="{6286B682-0623-471A-8EDB-49A8A3C976F5}"/>
    <cellStyle name="Normal 68 2 2 3 3" xfId="8754" xr:uid="{E1D2927F-5FF7-4B60-AE88-19DA860B3422}"/>
    <cellStyle name="Normal 68 2 2 3 3 2" xfId="21035" xr:uid="{8A4496B8-5CE8-49A1-94DE-512FA6C08939}"/>
    <cellStyle name="Normal 68 2 2 3 4" xfId="14896" xr:uid="{C9083400-0D8B-4326-8FB4-9C0A832FFEF1}"/>
    <cellStyle name="Normal 68 2 2 4" xfId="4137" xr:uid="{933DFC1B-C220-44F2-9282-AABC69715300}"/>
    <cellStyle name="Normal 68 2 2 4 2" xfId="10291" xr:uid="{796FF665-50F1-488B-BC05-49549B2DC732}"/>
    <cellStyle name="Normal 68 2 2 4 2 2" xfId="22572" xr:uid="{4C35017C-2410-4A13-8A62-FEC377BEA8B8}"/>
    <cellStyle name="Normal 68 2 2 4 3" xfId="16433" xr:uid="{B9A8C510-751D-4CC7-B328-72EC5C0F5919}"/>
    <cellStyle name="Normal 68 2 2 5" xfId="7223" xr:uid="{589C38E1-A681-40C5-A974-6A15915CA2BF}"/>
    <cellStyle name="Normal 68 2 2 5 2" xfId="19504" xr:uid="{D24ACE20-6991-485F-B40D-01602708BE1C}"/>
    <cellStyle name="Normal 68 2 2 6" xfId="13365" xr:uid="{57E1887D-78CC-4FCA-8CEF-F47781150AD0}"/>
    <cellStyle name="Normal 68 2 3" xfId="1365" xr:uid="{CC1C8297-7DAC-4F87-B6C0-DCE9CD6861C6}"/>
    <cellStyle name="Normal 68 2 3 2" xfId="2905" xr:uid="{C0195E1A-C3CF-4125-A37E-03822CBD2728}"/>
    <cellStyle name="Normal 68 2 3 2 2" xfId="5994" xr:uid="{8F7028A8-3D63-47FA-96E9-7299F5C68707}"/>
    <cellStyle name="Normal 68 2 3 2 2 2" xfId="12134" xr:uid="{576EA37A-C921-4D74-B7B9-3A8B9ED4A69C}"/>
    <cellStyle name="Normal 68 2 3 2 2 2 2" xfId="24415" xr:uid="{788EF766-E247-4EA1-B95C-3D79D751744B}"/>
    <cellStyle name="Normal 68 2 3 2 2 3" xfId="18276" xr:uid="{134D67DE-269E-4A17-928B-49CDB71B182A}"/>
    <cellStyle name="Normal 68 2 3 2 3" xfId="9066" xr:uid="{1033CE98-8CA8-4EAB-9B30-9025FE73D93D}"/>
    <cellStyle name="Normal 68 2 3 2 3 2" xfId="21347" xr:uid="{0CA7D4F0-FEA2-4639-892E-01336D4ECA1E}"/>
    <cellStyle name="Normal 68 2 3 2 4" xfId="15208" xr:uid="{3478C8BE-A0BD-45F4-8AC4-B9451E9D0BBD}"/>
    <cellStyle name="Normal 68 2 3 3" xfId="4457" xr:uid="{90C09D4A-8216-4011-9B09-A114EC7179EE}"/>
    <cellStyle name="Normal 68 2 3 3 2" xfId="10603" xr:uid="{F2EE8DE1-DA71-4CDD-B888-5A1548135821}"/>
    <cellStyle name="Normal 68 2 3 3 2 2" xfId="22884" xr:uid="{4A0E1F8A-858C-41F5-8B86-C18BEBD1EFB8}"/>
    <cellStyle name="Normal 68 2 3 3 3" xfId="16745" xr:uid="{90F477B2-C24C-4FF1-96D6-87FE6EB5BD42}"/>
    <cellStyle name="Normal 68 2 3 4" xfId="7535" xr:uid="{2654699D-ECBE-4A84-83B7-0F38017AEA27}"/>
    <cellStyle name="Normal 68 2 3 4 2" xfId="19816" xr:uid="{60D458DD-4BDF-49F5-95E1-766920AFD3DC}"/>
    <cellStyle name="Normal 68 2 3 5" xfId="13677" xr:uid="{6FE5719C-9F43-4E01-9356-38C90FA17647}"/>
    <cellStyle name="Normal 68 2 4" xfId="2140" xr:uid="{578577BA-A628-436A-9470-1D17C40CDFDD}"/>
    <cellStyle name="Normal 68 2 4 2" xfId="5229" xr:uid="{B2967629-985F-4F02-80CB-55F1AA9B390D}"/>
    <cellStyle name="Normal 68 2 4 2 2" xfId="11369" xr:uid="{8500B938-AED7-4426-A6E8-FDBAE5C1E189}"/>
    <cellStyle name="Normal 68 2 4 2 2 2" xfId="23650" xr:uid="{61ED51AF-A948-4F5C-8720-935FBDBE51B2}"/>
    <cellStyle name="Normal 68 2 4 2 3" xfId="17511" xr:uid="{6E8B0D75-81CA-4158-8BAE-0EF037646612}"/>
    <cellStyle name="Normal 68 2 4 3" xfId="8301" xr:uid="{1012AADA-0458-43D4-A6C9-DB34A825F8DF}"/>
    <cellStyle name="Normal 68 2 4 3 2" xfId="20582" xr:uid="{6A54566C-E13A-4677-9BAE-A15757783940}"/>
    <cellStyle name="Normal 68 2 4 4" xfId="14443" xr:uid="{9A4BF6AD-B4A3-42C8-AEFA-837495C59006}"/>
    <cellStyle name="Normal 68 2 5" xfId="3682" xr:uid="{79048364-D5C1-45A9-AA8B-C16CCB9891A9}"/>
    <cellStyle name="Normal 68 2 5 2" xfId="9838" xr:uid="{D2886667-2FD8-44D8-8C5E-916E29855FD1}"/>
    <cellStyle name="Normal 68 2 5 2 2" xfId="22119" xr:uid="{B3789EDF-F272-4E87-97DC-F2D652B16F80}"/>
    <cellStyle name="Normal 68 2 5 3" xfId="15980" xr:uid="{4807BBA9-862E-4DD7-B995-486FA464B280}"/>
    <cellStyle name="Normal 68 2 6" xfId="6770" xr:uid="{2FA63149-0F56-4C8F-A407-F09300F6FA28}"/>
    <cellStyle name="Normal 68 2 6 2" xfId="19051" xr:uid="{ED45D791-04BC-43C9-872F-937A372A0814}"/>
    <cellStyle name="Normal 68 2 7" xfId="12912" xr:uid="{E65928F7-2D45-4D15-B3B6-6B59C522E5AE}"/>
    <cellStyle name="Normal 68 3" xfId="882" xr:uid="{7F06C4EC-083E-49A9-9D24-0D2B9E3A5A9F}"/>
    <cellStyle name="Normal 68 3 2" xfId="1661" xr:uid="{E381E450-39A4-4374-9349-ABF3DBC31BDD}"/>
    <cellStyle name="Normal 68 3 2 2" xfId="3199" xr:uid="{0FF29A82-8434-4B8A-86FE-7472A87F357F}"/>
    <cellStyle name="Normal 68 3 2 2 2" xfId="6288" xr:uid="{DAD280C7-6508-4A62-9BA4-4AE4649DDBF5}"/>
    <cellStyle name="Normal 68 3 2 2 2 2" xfId="12428" xr:uid="{DB859CB7-6B0F-4AC4-A887-AE223DD31405}"/>
    <cellStyle name="Normal 68 3 2 2 2 2 2" xfId="24709" xr:uid="{B01F5D0E-8EE9-448D-A3B3-4B935BB0213D}"/>
    <cellStyle name="Normal 68 3 2 2 2 3" xfId="18570" xr:uid="{A7B0F42D-B1B2-43F0-BE6F-BB5A498B0686}"/>
    <cellStyle name="Normal 68 3 2 2 3" xfId="9360" xr:uid="{5E974EF0-C862-4821-943B-AC9A6A0D95F5}"/>
    <cellStyle name="Normal 68 3 2 2 3 2" xfId="21641" xr:uid="{3D3B1696-980E-4670-A506-1AFD29A854B0}"/>
    <cellStyle name="Normal 68 3 2 2 4" xfId="15502" xr:uid="{42B8A22F-268B-49E9-8707-77FB2DDB7B40}"/>
    <cellStyle name="Normal 68 3 2 3" xfId="4751" xr:uid="{68CEB306-690F-45C6-9E60-FC53E3324529}"/>
    <cellStyle name="Normal 68 3 2 3 2" xfId="10897" xr:uid="{C0FB4F5D-9840-406B-BD5D-434496EF7564}"/>
    <cellStyle name="Normal 68 3 2 3 2 2" xfId="23178" xr:uid="{ECF31AE0-F4DB-4E60-9F21-79F2DBBF4AF8}"/>
    <cellStyle name="Normal 68 3 2 3 3" xfId="17039" xr:uid="{083F80F4-C2FF-4C8A-BBC6-A9CB5605D31B}"/>
    <cellStyle name="Normal 68 3 2 4" xfId="7829" xr:uid="{EF076B7A-334D-4DA8-BDA8-4CAECB7E7A55}"/>
    <cellStyle name="Normal 68 3 2 4 2" xfId="20110" xr:uid="{2CD6DF51-DFFF-4D9A-89F0-85066CDE0532}"/>
    <cellStyle name="Normal 68 3 2 5" xfId="13971" xr:uid="{9AB3D1F7-432F-4B01-BA01-85EAA064035D}"/>
    <cellStyle name="Normal 68 3 3" xfId="2434" xr:uid="{855E4C4F-4EF1-43B0-940D-ED6CBEF82D4C}"/>
    <cellStyle name="Normal 68 3 3 2" xfId="5523" xr:uid="{104DFC20-D867-42CC-B833-45570BAAA533}"/>
    <cellStyle name="Normal 68 3 3 2 2" xfId="11663" xr:uid="{7418109A-6BFB-47A2-8470-1C3B02BF4075}"/>
    <cellStyle name="Normal 68 3 3 2 2 2" xfId="23944" xr:uid="{F79FF9C3-49EA-4ADE-AF52-B506C88B8FC0}"/>
    <cellStyle name="Normal 68 3 3 2 3" xfId="17805" xr:uid="{3DBD57B5-A658-4BA0-994B-B3BCAC0D5466}"/>
    <cellStyle name="Normal 68 3 3 3" xfId="8595" xr:uid="{3A670CE9-A4FF-4309-ADD1-1A46DEBC7D39}"/>
    <cellStyle name="Normal 68 3 3 3 2" xfId="20876" xr:uid="{C155A213-C9A9-48DE-BE4B-7A0A7A32C1D9}"/>
    <cellStyle name="Normal 68 3 3 4" xfId="14737" xr:uid="{81342476-C1FB-40E8-A243-E8F2EE8B42B1}"/>
    <cellStyle name="Normal 68 3 4" xfId="3978" xr:uid="{A99E98C0-0946-44C1-B7C6-962D63562E74}"/>
    <cellStyle name="Normal 68 3 4 2" xfId="10132" xr:uid="{15ED55C2-B458-4BE4-9C3C-FCD4CAB6570F}"/>
    <cellStyle name="Normal 68 3 4 2 2" xfId="22413" xr:uid="{2E4A40F4-EDCF-4A74-90DF-481D100D334D}"/>
    <cellStyle name="Normal 68 3 4 3" xfId="16274" xr:uid="{110365B2-DEEA-4AD7-91C8-011E726B97BA}"/>
    <cellStyle name="Normal 68 3 5" xfId="7064" xr:uid="{C1583AA3-800F-49D3-AB8F-9B39E762D6F3}"/>
    <cellStyle name="Normal 68 3 5 2" xfId="19345" xr:uid="{0E932911-8D3C-481C-8214-F6C990D0F961}"/>
    <cellStyle name="Normal 68 3 6" xfId="13206" xr:uid="{CCD915E5-D3DE-464D-ABDD-E2ED700041BC}"/>
    <cellStyle name="Normal 68 4" xfId="734" xr:uid="{6CB2EE29-CE9E-4567-BB3F-40611A8E0408}"/>
    <cellStyle name="Normal 68 4 2" xfId="1514" xr:uid="{FE7C9091-36AA-4B3E-82A2-B41118C200C7}"/>
    <cellStyle name="Normal 68 4 2 2" xfId="3052" xr:uid="{51C5C353-29C2-4BD2-AC49-B3541CF0CAA2}"/>
    <cellStyle name="Normal 68 4 2 2 2" xfId="6141" xr:uid="{CD9E8156-0748-4D72-9CA7-37917FD83953}"/>
    <cellStyle name="Normal 68 4 2 2 2 2" xfId="12281" xr:uid="{D64A09CC-FF13-4AF9-8CC1-7B21111C1F34}"/>
    <cellStyle name="Normal 68 4 2 2 2 2 2" xfId="24562" xr:uid="{2A5290FB-D505-4074-822E-B214A09CCC55}"/>
    <cellStyle name="Normal 68 4 2 2 2 3" xfId="18423" xr:uid="{EF4261B4-00DE-4698-8A00-893E72B4A269}"/>
    <cellStyle name="Normal 68 4 2 2 3" xfId="9213" xr:uid="{AFEC2725-5B0E-49C1-9F2D-7E702A0C31A8}"/>
    <cellStyle name="Normal 68 4 2 2 3 2" xfId="21494" xr:uid="{042DD918-441C-4D9B-B301-873BFDCC342B}"/>
    <cellStyle name="Normal 68 4 2 2 4" xfId="15355" xr:uid="{E5875AFB-E902-4C36-B9E1-E0AC98A1D817}"/>
    <cellStyle name="Normal 68 4 2 3" xfId="4604" xr:uid="{3D68C8AA-F416-47D3-A976-24CBA010C7D7}"/>
    <cellStyle name="Normal 68 4 2 3 2" xfId="10750" xr:uid="{D220B2D7-5E5E-4E90-9589-9D68C46293D9}"/>
    <cellStyle name="Normal 68 4 2 3 2 2" xfId="23031" xr:uid="{61EF7893-1DDD-4315-AFFB-2EE1BBF5E4D0}"/>
    <cellStyle name="Normal 68 4 2 3 3" xfId="16892" xr:uid="{005BE54E-161F-4098-859B-53B319654850}"/>
    <cellStyle name="Normal 68 4 2 4" xfId="7682" xr:uid="{A0409A79-A0D7-418F-A13A-13011550DF24}"/>
    <cellStyle name="Normal 68 4 2 4 2" xfId="19963" xr:uid="{A9E84348-82E3-4D2D-BAA7-792279EA153C}"/>
    <cellStyle name="Normal 68 4 2 5" xfId="13824" xr:uid="{282A78CF-4770-4B4E-B8FD-DA61BD18DAA4}"/>
    <cellStyle name="Normal 68 4 3" xfId="2287" xr:uid="{E603E03A-608F-408F-8975-0BE0C5386F74}"/>
    <cellStyle name="Normal 68 4 3 2" xfId="5376" xr:uid="{F83DEA23-3F14-4579-A299-583847AF1ECA}"/>
    <cellStyle name="Normal 68 4 3 2 2" xfId="11516" xr:uid="{CB80FA44-C728-49BA-B151-DED46E410B03}"/>
    <cellStyle name="Normal 68 4 3 2 2 2" xfId="23797" xr:uid="{22787A41-0F5A-4EA6-9905-5C2B43B21FF5}"/>
    <cellStyle name="Normal 68 4 3 2 3" xfId="17658" xr:uid="{79784C77-4914-41DE-9A39-35F0B37ABAFE}"/>
    <cellStyle name="Normal 68 4 3 3" xfId="8448" xr:uid="{101B66DF-0895-410D-B161-A57C412A1D57}"/>
    <cellStyle name="Normal 68 4 3 3 2" xfId="20729" xr:uid="{A9A3720F-14A7-474F-98F9-DD3A06FF1BC2}"/>
    <cellStyle name="Normal 68 4 3 4" xfId="14590" xr:uid="{64A050C8-D18E-433A-BC14-CB4353E01BAF}"/>
    <cellStyle name="Normal 68 4 4" xfId="3830" xr:uid="{AAF8D926-629E-4D2C-9D53-E67655DFEDB3}"/>
    <cellStyle name="Normal 68 4 4 2" xfId="9985" xr:uid="{A7DC23E7-B960-4089-9B47-7AE4424DDA61}"/>
    <cellStyle name="Normal 68 4 4 2 2" xfId="22266" xr:uid="{2FB44B2A-B96D-48FD-81BA-F8AE63606C33}"/>
    <cellStyle name="Normal 68 4 4 3" xfId="16127" xr:uid="{47EEC7E7-C08F-477F-94CB-CB60102337DF}"/>
    <cellStyle name="Normal 68 4 5" xfId="6917" xr:uid="{A0F232D6-3460-46C6-AAB0-6294D16D33F2}"/>
    <cellStyle name="Normal 68 4 5 2" xfId="19198" xr:uid="{8F6C0DFC-6179-40CF-92CD-FEEA132D5C92}"/>
    <cellStyle name="Normal 68 4 6" xfId="13059" xr:uid="{4351BD78-D91D-4D8C-8CF8-A05A00D17D00}"/>
    <cellStyle name="Normal 68 5" xfId="1206" xr:uid="{9A89C2CC-F62A-4734-A078-7544F120FA63}"/>
    <cellStyle name="Normal 68 5 2" xfId="2746" xr:uid="{72CA6A8A-C107-4602-9FB1-6BEC3296FFF8}"/>
    <cellStyle name="Normal 68 5 2 2" xfId="5835" xr:uid="{90591F91-D923-4E23-89FC-817BC8D58436}"/>
    <cellStyle name="Normal 68 5 2 2 2" xfId="11975" xr:uid="{64D7DAEE-3D16-47F8-9A5D-7DF9255D9C40}"/>
    <cellStyle name="Normal 68 5 2 2 2 2" xfId="24256" xr:uid="{48015DB6-3DF4-423A-B7EF-29C29422245B}"/>
    <cellStyle name="Normal 68 5 2 2 3" xfId="18117" xr:uid="{D679E310-712D-4249-825E-1742E3A5F8ED}"/>
    <cellStyle name="Normal 68 5 2 3" xfId="8907" xr:uid="{D2ACA292-C416-4F9F-B3C7-510492215287}"/>
    <cellStyle name="Normal 68 5 2 3 2" xfId="21188" xr:uid="{D7794C91-EF68-4FEF-BC2F-47DBB72A0123}"/>
    <cellStyle name="Normal 68 5 2 4" xfId="15049" xr:uid="{7B78F914-E53D-4DEE-AD10-77B74BB2255E}"/>
    <cellStyle name="Normal 68 5 3" xfId="4298" xr:uid="{6A0D220F-1FD0-41C3-A814-2CFEF1A3AE81}"/>
    <cellStyle name="Normal 68 5 3 2" xfId="10444" xr:uid="{561FEA72-E7E3-4930-8A31-0FC2ABE9C477}"/>
    <cellStyle name="Normal 68 5 3 2 2" xfId="22725" xr:uid="{84C26370-B67C-4EF8-AC86-35EC9792FC2C}"/>
    <cellStyle name="Normal 68 5 3 3" xfId="16586" xr:uid="{E185AB09-B21D-46F3-99C9-6560CEAF6C1C}"/>
    <cellStyle name="Normal 68 5 4" xfId="7376" xr:uid="{4F758A3D-777B-46B5-91A1-3A3507B7270C}"/>
    <cellStyle name="Normal 68 5 4 2" xfId="19657" xr:uid="{05BB3B5F-5572-4F2E-B9EF-FEF1DAE5D40B}"/>
    <cellStyle name="Normal 68 5 5" xfId="13518" xr:uid="{08549F5D-4476-47F7-8330-FA9373B77C19}"/>
    <cellStyle name="Normal 68 6" xfId="1981" xr:uid="{2C01B678-6DE9-4935-AB35-C9EDD7C4E43B}"/>
    <cellStyle name="Normal 68 6 2" xfId="5070" xr:uid="{9A4C77A1-4B9A-4C49-88C9-01554D894ACF}"/>
    <cellStyle name="Normal 68 6 2 2" xfId="11210" xr:uid="{3D77B33A-A17B-4656-AC8B-995D5812CEA6}"/>
    <cellStyle name="Normal 68 6 2 2 2" xfId="23491" xr:uid="{9F06AFB4-7B69-470F-95B4-2C5EC5BCAAD2}"/>
    <cellStyle name="Normal 68 6 2 3" xfId="17352" xr:uid="{533A9167-CE74-4CC7-9B1A-3B268BDCCD2A}"/>
    <cellStyle name="Normal 68 6 3" xfId="8142" xr:uid="{495F51DC-7712-405F-BC65-12E4EF476CB6}"/>
    <cellStyle name="Normal 68 6 3 2" xfId="20423" xr:uid="{3B3AF421-4E99-464A-A4AF-EFD887185555}"/>
    <cellStyle name="Normal 68 6 4" xfId="14284" xr:uid="{5654ACF5-41E0-4449-8C68-2DE79BDBADD1}"/>
    <cellStyle name="Normal 68 7" xfId="3522" xr:uid="{0964676F-49DF-40F0-88D1-D1840C312D4E}"/>
    <cellStyle name="Normal 68 7 2" xfId="9679" xr:uid="{567670A0-D457-45F4-9184-1593E18D306A}"/>
    <cellStyle name="Normal 68 7 2 2" xfId="21960" xr:uid="{37E3044E-0CBF-46F4-8ED5-2160D5975743}"/>
    <cellStyle name="Normal 68 7 3" xfId="15821" xr:uid="{EAA504A1-6246-4550-BEA7-EA62D2384B53}"/>
    <cellStyle name="Normal 68 8" xfId="6611" xr:uid="{35E82EA1-02A4-4E74-954E-8A515F0ED6D2}"/>
    <cellStyle name="Normal 68 8 2" xfId="18892" xr:uid="{14F964C9-38E3-4DED-A54A-123F887871A4}"/>
    <cellStyle name="Normal 68 9" xfId="12753" xr:uid="{30D33F26-CEDF-41F0-8228-6FF64B3353F6}"/>
    <cellStyle name="Normal 69" xfId="427" xr:uid="{84F52D98-624A-48D0-973D-0B48FF2FB2EC}"/>
    <cellStyle name="Normal 69 2" xfId="587" xr:uid="{5D3B26C8-FA45-4968-A0BC-929CFE14106C}"/>
    <cellStyle name="Normal 69 2 2" xfId="1044" xr:uid="{9DBF2CC7-54E4-4FB8-BB2A-2E03385462A7}"/>
    <cellStyle name="Normal 69 2 2 2" xfId="1823" xr:uid="{0AA4944D-1C0F-4A39-9D47-403FB57C0CF2}"/>
    <cellStyle name="Normal 69 2 2 2 2" xfId="3361" xr:uid="{67797B63-557F-467D-9C87-7C3CE33329EE}"/>
    <cellStyle name="Normal 69 2 2 2 2 2" xfId="6450" xr:uid="{D874239F-B8FE-42E5-958C-B65778472954}"/>
    <cellStyle name="Normal 69 2 2 2 2 2 2" xfId="12590" xr:uid="{A9B12AAE-B29B-417C-9B12-FB4DDF6C0218}"/>
    <cellStyle name="Normal 69 2 2 2 2 2 2 2" xfId="24871" xr:uid="{0D957347-94F2-449D-A217-B390C98A07D8}"/>
    <cellStyle name="Normal 69 2 2 2 2 2 3" xfId="18732" xr:uid="{D1DF278B-4BF6-4503-BDDB-9473D7CE0BEA}"/>
    <cellStyle name="Normal 69 2 2 2 2 3" xfId="9522" xr:uid="{31DAEC72-96A0-4F91-BBFA-D8EA604192B3}"/>
    <cellStyle name="Normal 69 2 2 2 2 3 2" xfId="21803" xr:uid="{7DE0114F-D2E2-4551-8718-DFE98E4E23C5}"/>
    <cellStyle name="Normal 69 2 2 2 2 4" xfId="15664" xr:uid="{3D323A2F-BF00-4485-84A5-BB0EAC5166F2}"/>
    <cellStyle name="Normal 69 2 2 2 3" xfId="4913" xr:uid="{7AC002E8-1929-4B65-9E5A-A09C7EF40974}"/>
    <cellStyle name="Normal 69 2 2 2 3 2" xfId="11059" xr:uid="{819EEBFC-F002-48FA-89AF-517ED1D21786}"/>
    <cellStyle name="Normal 69 2 2 2 3 2 2" xfId="23340" xr:uid="{75EC7BFD-59DA-43B7-82BA-84FA2F747A5D}"/>
    <cellStyle name="Normal 69 2 2 2 3 3" xfId="17201" xr:uid="{E598C5A1-CFDD-48FD-B1B2-6E36D73D1490}"/>
    <cellStyle name="Normal 69 2 2 2 4" xfId="7991" xr:uid="{4293CC0F-4D30-4145-9920-5626B28E7AFE}"/>
    <cellStyle name="Normal 69 2 2 2 4 2" xfId="20272" xr:uid="{66BF99D4-A280-4529-90B9-F5B31472DC06}"/>
    <cellStyle name="Normal 69 2 2 2 5" xfId="14133" xr:uid="{E1C60744-A905-4D92-AD6A-B99E74F41A29}"/>
    <cellStyle name="Normal 69 2 2 3" xfId="2596" xr:uid="{705DD9DF-4B15-4D82-8DF3-BC14CB9293E7}"/>
    <cellStyle name="Normal 69 2 2 3 2" xfId="5685" xr:uid="{6942C3FF-63B8-46BB-8A36-31A18A73B012}"/>
    <cellStyle name="Normal 69 2 2 3 2 2" xfId="11825" xr:uid="{D055523C-E8F3-400F-BCA2-A257DD8FCE69}"/>
    <cellStyle name="Normal 69 2 2 3 2 2 2" xfId="24106" xr:uid="{094CCD5C-952E-4856-AB9D-486A85484A58}"/>
    <cellStyle name="Normal 69 2 2 3 2 3" xfId="17967" xr:uid="{CEBE59E0-7AEF-42E8-B878-D3F2C63C8299}"/>
    <cellStyle name="Normal 69 2 2 3 3" xfId="8757" xr:uid="{17A24CCC-E81A-4346-9B7F-EE7EA47D7FBD}"/>
    <cellStyle name="Normal 69 2 2 3 3 2" xfId="21038" xr:uid="{515382AD-5353-452E-A648-89F8F08445E3}"/>
    <cellStyle name="Normal 69 2 2 3 4" xfId="14899" xr:uid="{ABB2781F-F4DD-4059-901F-9F8ADFCCACA0}"/>
    <cellStyle name="Normal 69 2 2 4" xfId="4140" xr:uid="{E4E331FE-EF30-4EB8-A7DC-9EC2ABCF55F6}"/>
    <cellStyle name="Normal 69 2 2 4 2" xfId="10294" xr:uid="{20B7E0E5-6165-4245-B9A3-B63ABDFBD76A}"/>
    <cellStyle name="Normal 69 2 2 4 2 2" xfId="22575" xr:uid="{517BF1D6-2AAF-4220-AEAB-A8D90D6BBE1B}"/>
    <cellStyle name="Normal 69 2 2 4 3" xfId="16436" xr:uid="{67DDE4E2-EEE4-477D-BF44-19104350F8EB}"/>
    <cellStyle name="Normal 69 2 2 5" xfId="7226" xr:uid="{6789E7DD-BB65-45CA-9053-E94D33C36638}"/>
    <cellStyle name="Normal 69 2 2 5 2" xfId="19507" xr:uid="{515DD4C7-47EB-4157-AD24-6E801149A93D}"/>
    <cellStyle name="Normal 69 2 2 6" xfId="13368" xr:uid="{9B3464FB-CB44-44E5-9438-F14E3CA81461}"/>
    <cellStyle name="Normal 69 2 3" xfId="1368" xr:uid="{4C98742B-3706-4BD4-A3CA-F475EF9F8BEA}"/>
    <cellStyle name="Normal 69 2 3 2" xfId="2908" xr:uid="{4E14F3DE-87C1-410D-B146-B50CA32FAA5B}"/>
    <cellStyle name="Normal 69 2 3 2 2" xfId="5997" xr:uid="{CD73885B-6D25-4E79-957A-D645165EB3A9}"/>
    <cellStyle name="Normal 69 2 3 2 2 2" xfId="12137" xr:uid="{DBB1C625-1D6E-4E65-9D0F-0B0C34C33736}"/>
    <cellStyle name="Normal 69 2 3 2 2 2 2" xfId="24418" xr:uid="{FEFAAC05-53A6-4C88-B648-6D552B8A1C2F}"/>
    <cellStyle name="Normal 69 2 3 2 2 3" xfId="18279" xr:uid="{5CC295EE-3943-4F63-BC2F-0A3E51451A11}"/>
    <cellStyle name="Normal 69 2 3 2 3" xfId="9069" xr:uid="{C260ACB2-0B34-429D-AC12-B2F31BBE7044}"/>
    <cellStyle name="Normal 69 2 3 2 3 2" xfId="21350" xr:uid="{0BC1B5BA-1CBF-45CC-81CB-8BEAE552A7F5}"/>
    <cellStyle name="Normal 69 2 3 2 4" xfId="15211" xr:uid="{ECE43003-E637-420F-8352-F92CA0788515}"/>
    <cellStyle name="Normal 69 2 3 3" xfId="4460" xr:uid="{3297CB1D-D045-4C98-9BC3-A525A4C52217}"/>
    <cellStyle name="Normal 69 2 3 3 2" xfId="10606" xr:uid="{106BC57B-D00F-43AB-9FF8-05FB4A982C70}"/>
    <cellStyle name="Normal 69 2 3 3 2 2" xfId="22887" xr:uid="{72AA7B47-6274-4398-8D49-F5AD76F8032F}"/>
    <cellStyle name="Normal 69 2 3 3 3" xfId="16748" xr:uid="{8D0950DC-6B66-4E49-B40A-B9E1B8D3A6C4}"/>
    <cellStyle name="Normal 69 2 3 4" xfId="7538" xr:uid="{171CD7D8-A278-4D7D-B1E4-B34021E71496}"/>
    <cellStyle name="Normal 69 2 3 4 2" xfId="19819" xr:uid="{D3C77292-E609-4EA8-AC51-308426C679EA}"/>
    <cellStyle name="Normal 69 2 3 5" xfId="13680" xr:uid="{FA16A5F0-FD92-4ABA-9487-51E70676CDF7}"/>
    <cellStyle name="Normal 69 2 4" xfId="2143" xr:uid="{0DEAC70C-324F-4DFE-AA96-20296E4742A2}"/>
    <cellStyle name="Normal 69 2 4 2" xfId="5232" xr:uid="{38732C08-3ED5-4BE2-8797-2F7A9B462F3E}"/>
    <cellStyle name="Normal 69 2 4 2 2" xfId="11372" xr:uid="{7D07AC46-6F91-4584-87D1-07E486E03452}"/>
    <cellStyle name="Normal 69 2 4 2 2 2" xfId="23653" xr:uid="{BA13A542-EBDB-48CB-AB40-EDB655C96C61}"/>
    <cellStyle name="Normal 69 2 4 2 3" xfId="17514" xr:uid="{80206480-6EDE-4FF4-876D-1BED255E601A}"/>
    <cellStyle name="Normal 69 2 4 3" xfId="8304" xr:uid="{6B750FFC-B80A-4EB5-B73B-9CED2B989B90}"/>
    <cellStyle name="Normal 69 2 4 3 2" xfId="20585" xr:uid="{2E764D8B-92F0-40FB-8F91-F487113BFB4B}"/>
    <cellStyle name="Normal 69 2 4 4" xfId="14446" xr:uid="{26BB53B1-075E-4319-9E1C-FFA8684CC6A4}"/>
    <cellStyle name="Normal 69 2 5" xfId="3685" xr:uid="{9292ACD7-2EE3-482C-96FD-8DD8DAD8460A}"/>
    <cellStyle name="Normal 69 2 5 2" xfId="9841" xr:uid="{727006D4-3360-484D-8557-452ACA0A4522}"/>
    <cellStyle name="Normal 69 2 5 2 2" xfId="22122" xr:uid="{F0BA6CFC-3E09-427C-83A0-E44A2D5FF7BF}"/>
    <cellStyle name="Normal 69 2 5 3" xfId="15983" xr:uid="{7CAC85EE-E72D-42F1-8A61-BC71EA7027B5}"/>
    <cellStyle name="Normal 69 2 6" xfId="6773" xr:uid="{F46F0155-CCFB-4F45-AFBE-D2F5BB56C0BE}"/>
    <cellStyle name="Normal 69 2 6 2" xfId="19054" xr:uid="{C9ECC2B4-70EF-47C9-AE35-8DD32B5F43ED}"/>
    <cellStyle name="Normal 69 2 7" xfId="12915" xr:uid="{38EC5227-094A-4082-B38C-93F93F0405B1}"/>
    <cellStyle name="Normal 69 3" xfId="885" xr:uid="{D16A5673-953F-4987-B039-0527A42F628C}"/>
    <cellStyle name="Normal 69 3 2" xfId="1664" xr:uid="{A572F21A-783B-4DFC-8F90-CDD923424FAF}"/>
    <cellStyle name="Normal 69 3 2 2" xfId="3202" xr:uid="{24C7AAEC-DFF0-4F41-ADDF-A81DE17805E9}"/>
    <cellStyle name="Normal 69 3 2 2 2" xfId="6291" xr:uid="{D219EF5D-1955-4250-82F6-19B528B8432C}"/>
    <cellStyle name="Normal 69 3 2 2 2 2" xfId="12431" xr:uid="{6CB0A115-0545-472F-AD86-E9C90F1E719D}"/>
    <cellStyle name="Normal 69 3 2 2 2 2 2" xfId="24712" xr:uid="{4C6AE766-2C75-4B6D-A183-2A41A119BCD2}"/>
    <cellStyle name="Normal 69 3 2 2 2 3" xfId="18573" xr:uid="{BF3A474C-D2B5-4F9D-9734-D8BF0092149A}"/>
    <cellStyle name="Normal 69 3 2 2 3" xfId="9363" xr:uid="{EB87DAF7-AE7F-441F-9A23-C5D707CD7366}"/>
    <cellStyle name="Normal 69 3 2 2 3 2" xfId="21644" xr:uid="{E5343274-F6F9-4E5A-831A-35FA2C0AB0A0}"/>
    <cellStyle name="Normal 69 3 2 2 4" xfId="15505" xr:uid="{0FDD6071-FD58-40B3-B1AF-43C16831DC5E}"/>
    <cellStyle name="Normal 69 3 2 3" xfId="4754" xr:uid="{EC860482-7423-4A59-8500-E4CA3EEE38C2}"/>
    <cellStyle name="Normal 69 3 2 3 2" xfId="10900" xr:uid="{0630CA76-6B60-4470-BA49-4D67E5AFF10B}"/>
    <cellStyle name="Normal 69 3 2 3 2 2" xfId="23181" xr:uid="{AABBE27D-EC26-43FB-9C6D-B94048BC3C43}"/>
    <cellStyle name="Normal 69 3 2 3 3" xfId="17042" xr:uid="{B4CB3072-D4E1-4C58-A470-8C945CA6B1BC}"/>
    <cellStyle name="Normal 69 3 2 4" xfId="7832" xr:uid="{973AA83D-A414-4067-AE5D-E6D65CE6D8A9}"/>
    <cellStyle name="Normal 69 3 2 4 2" xfId="20113" xr:uid="{6FCB939C-5EC3-445E-816D-576ACA190F8D}"/>
    <cellStyle name="Normal 69 3 2 5" xfId="13974" xr:uid="{34FD6AF1-73EE-4185-B1EE-733EA2CB2976}"/>
    <cellStyle name="Normal 69 3 3" xfId="2437" xr:uid="{6F1D7709-AE05-42A6-81C5-582546BDE923}"/>
    <cellStyle name="Normal 69 3 3 2" xfId="5526" xr:uid="{36BD4560-2088-4097-967C-41122DD3C9D7}"/>
    <cellStyle name="Normal 69 3 3 2 2" xfId="11666" xr:uid="{4539CC04-05D9-438B-8F05-6A417180CE97}"/>
    <cellStyle name="Normal 69 3 3 2 2 2" xfId="23947" xr:uid="{67B22B6E-C03A-4ED1-95CF-A8A9138F3D34}"/>
    <cellStyle name="Normal 69 3 3 2 3" xfId="17808" xr:uid="{09D1C7AF-3B73-49B8-BE5D-1DAFA6BF57E6}"/>
    <cellStyle name="Normal 69 3 3 3" xfId="8598" xr:uid="{D703E90C-A2BB-4DBE-892A-39E771E67695}"/>
    <cellStyle name="Normal 69 3 3 3 2" xfId="20879" xr:uid="{4EED26B2-6343-4889-80F3-A6C8C58899E8}"/>
    <cellStyle name="Normal 69 3 3 4" xfId="14740" xr:uid="{195C73C1-68C5-4875-90B6-14A1F4861BD9}"/>
    <cellStyle name="Normal 69 3 4" xfId="3981" xr:uid="{6CDA2008-6391-473F-9412-C46936290C51}"/>
    <cellStyle name="Normal 69 3 4 2" xfId="10135" xr:uid="{ED6F40AA-6C84-41B7-8761-DEDEDC068D17}"/>
    <cellStyle name="Normal 69 3 4 2 2" xfId="22416" xr:uid="{AA244CD8-461F-4FB5-8EC4-82E428918894}"/>
    <cellStyle name="Normal 69 3 4 3" xfId="16277" xr:uid="{36BA1004-DFC7-49BC-B76F-565FA569D5C8}"/>
    <cellStyle name="Normal 69 3 5" xfId="7067" xr:uid="{4C9B5FB5-354D-4CE7-B16D-345EB47F5E5E}"/>
    <cellStyle name="Normal 69 3 5 2" xfId="19348" xr:uid="{DF835604-9AB2-4C91-BEC4-396FE294062A}"/>
    <cellStyle name="Normal 69 3 6" xfId="13209" xr:uid="{B353842C-BBC3-4AAD-88BE-CDBE0EB9C2EB}"/>
    <cellStyle name="Normal 69 4" xfId="737" xr:uid="{1910E6CC-F376-4B8A-8B69-D7E675F86183}"/>
    <cellStyle name="Normal 69 4 2" xfId="1517" xr:uid="{6DAEB651-5828-4B71-B90E-40F07B24FB0E}"/>
    <cellStyle name="Normal 69 4 2 2" xfId="3055" xr:uid="{A050351F-B303-4451-961D-44B305537EB3}"/>
    <cellStyle name="Normal 69 4 2 2 2" xfId="6144" xr:uid="{BAFEAE44-E511-423B-8612-F42A912A6149}"/>
    <cellStyle name="Normal 69 4 2 2 2 2" xfId="12284" xr:uid="{E60154AA-0E1F-4A71-BDB0-3F199F10F28C}"/>
    <cellStyle name="Normal 69 4 2 2 2 2 2" xfId="24565" xr:uid="{3D31FD59-AC56-4680-A883-688743FD0215}"/>
    <cellStyle name="Normal 69 4 2 2 2 3" xfId="18426" xr:uid="{4DBE6FCE-D327-4D56-964B-C7ADBA1D403E}"/>
    <cellStyle name="Normal 69 4 2 2 3" xfId="9216" xr:uid="{2EFF928C-D398-487A-BD37-483607333852}"/>
    <cellStyle name="Normal 69 4 2 2 3 2" xfId="21497" xr:uid="{12644C39-BD3E-4AD6-ACF6-75542A1D42C2}"/>
    <cellStyle name="Normal 69 4 2 2 4" xfId="15358" xr:uid="{6CF6300D-7910-41E1-82F6-9B4EA59854E8}"/>
    <cellStyle name="Normal 69 4 2 3" xfId="4607" xr:uid="{D881DE7F-9C07-4474-AF0C-8A840E24D69A}"/>
    <cellStyle name="Normal 69 4 2 3 2" xfId="10753" xr:uid="{B5889E10-8CB3-4C43-A3A7-9E374AC9E17F}"/>
    <cellStyle name="Normal 69 4 2 3 2 2" xfId="23034" xr:uid="{6D430E30-B22D-45D9-99D5-C635F08EB48F}"/>
    <cellStyle name="Normal 69 4 2 3 3" xfId="16895" xr:uid="{3D0B9D5E-F882-43ED-86E7-E388C75669C1}"/>
    <cellStyle name="Normal 69 4 2 4" xfId="7685" xr:uid="{69ABC717-6248-488E-B7BC-1CBE67B4FB4E}"/>
    <cellStyle name="Normal 69 4 2 4 2" xfId="19966" xr:uid="{7C65726A-CC5B-472C-9999-0CF1C5D8814E}"/>
    <cellStyle name="Normal 69 4 2 5" xfId="13827" xr:uid="{EF6B3C5B-02D8-4322-B5D8-3F39E5ECC737}"/>
    <cellStyle name="Normal 69 4 3" xfId="2290" xr:uid="{AD685469-A2DB-45FB-B61E-75327ED85581}"/>
    <cellStyle name="Normal 69 4 3 2" xfId="5379" xr:uid="{28A08C76-0525-4F4F-8E24-ABBC36B82AEF}"/>
    <cellStyle name="Normal 69 4 3 2 2" xfId="11519" xr:uid="{077E7D43-6418-42EF-AE27-078ED8D9C4EF}"/>
    <cellStyle name="Normal 69 4 3 2 2 2" xfId="23800" xr:uid="{E396B774-62C2-4F1B-A145-F28AFBEC1018}"/>
    <cellStyle name="Normal 69 4 3 2 3" xfId="17661" xr:uid="{6917BD0F-2906-4CF7-A88E-1AC3038FEA42}"/>
    <cellStyle name="Normal 69 4 3 3" xfId="8451" xr:uid="{87621432-57FF-473C-BEA0-E7F8A364CE90}"/>
    <cellStyle name="Normal 69 4 3 3 2" xfId="20732" xr:uid="{FC34FEC7-989D-496D-B451-7DE78D586B13}"/>
    <cellStyle name="Normal 69 4 3 4" xfId="14593" xr:uid="{04D2E26F-65B8-41AB-BD1A-49B5BDD3BBC7}"/>
    <cellStyle name="Normal 69 4 4" xfId="3833" xr:uid="{5BC6962E-C338-426C-A1A7-0190FCB33F81}"/>
    <cellStyle name="Normal 69 4 4 2" xfId="9988" xr:uid="{B0CA8B5B-CB9E-4731-A3F9-9BAEA73BFB3C}"/>
    <cellStyle name="Normal 69 4 4 2 2" xfId="22269" xr:uid="{B5F206BD-B95B-46A1-823F-6751D16DF14A}"/>
    <cellStyle name="Normal 69 4 4 3" xfId="16130" xr:uid="{0243E62E-48C4-418E-930A-0B37AFA9ECE1}"/>
    <cellStyle name="Normal 69 4 5" xfId="6920" xr:uid="{4C479D59-5020-416C-8F73-6DF6284824BB}"/>
    <cellStyle name="Normal 69 4 5 2" xfId="19201" xr:uid="{8ED9BAFE-E3DB-4E0F-B57C-E573981DA174}"/>
    <cellStyle name="Normal 69 4 6" xfId="13062" xr:uid="{7753C4FE-92D8-457A-9AF0-CB980E9A1A76}"/>
    <cellStyle name="Normal 69 5" xfId="1209" xr:uid="{C3BDADE5-6B0B-48A5-9CD2-B33153652628}"/>
    <cellStyle name="Normal 69 5 2" xfId="2749" xr:uid="{64ECAE2A-B774-4D79-A7BC-D83C13B31798}"/>
    <cellStyle name="Normal 69 5 2 2" xfId="5838" xr:uid="{EACCD132-E557-40A3-A161-6EC8811ED000}"/>
    <cellStyle name="Normal 69 5 2 2 2" xfId="11978" xr:uid="{A7EE9F4C-A86D-43A7-BCD5-F6D78D916025}"/>
    <cellStyle name="Normal 69 5 2 2 2 2" xfId="24259" xr:uid="{22DA2441-0915-4A7E-804A-CE184371D9CA}"/>
    <cellStyle name="Normal 69 5 2 2 3" xfId="18120" xr:uid="{A9FC9C6E-6B90-4420-BB03-D51CA54D942E}"/>
    <cellStyle name="Normal 69 5 2 3" xfId="8910" xr:uid="{28E2EC54-1049-4358-AE4C-FBF8F267E706}"/>
    <cellStyle name="Normal 69 5 2 3 2" xfId="21191" xr:uid="{F40335CB-46DD-4F66-BA7C-7AC657CA503C}"/>
    <cellStyle name="Normal 69 5 2 4" xfId="15052" xr:uid="{752F22C4-0C6B-414F-BE6C-7AC515365046}"/>
    <cellStyle name="Normal 69 5 3" xfId="4301" xr:uid="{CED65D79-059C-4ABF-8557-B085CDA1ED6C}"/>
    <cellStyle name="Normal 69 5 3 2" xfId="10447" xr:uid="{B7A8D07A-B5CF-4A7B-AFF3-B4B807ABBB5B}"/>
    <cellStyle name="Normal 69 5 3 2 2" xfId="22728" xr:uid="{DD361B23-79E7-47BB-9488-053E6B64A4CF}"/>
    <cellStyle name="Normal 69 5 3 3" xfId="16589" xr:uid="{289851EC-DF4C-47E3-A6D0-4800170E7A82}"/>
    <cellStyle name="Normal 69 5 4" xfId="7379" xr:uid="{69D82693-B5F7-4826-8135-C89F0382417B}"/>
    <cellStyle name="Normal 69 5 4 2" xfId="19660" xr:uid="{8FF69B85-75F3-4685-965B-90FEA368FFC1}"/>
    <cellStyle name="Normal 69 5 5" xfId="13521" xr:uid="{0697A086-5031-43D7-8681-62AAC85B2C66}"/>
    <cellStyle name="Normal 69 6" xfId="1984" xr:uid="{63F07656-3373-4040-88E6-7A70AB35FCE4}"/>
    <cellStyle name="Normal 69 6 2" xfId="5073" xr:uid="{AAE4255D-C1AF-4CAF-ACC9-1E9DB99922F7}"/>
    <cellStyle name="Normal 69 6 2 2" xfId="11213" xr:uid="{891DE0D9-2109-4CB7-A595-75D58B60BB7D}"/>
    <cellStyle name="Normal 69 6 2 2 2" xfId="23494" xr:uid="{B706D3DC-5AA6-4B38-B9C6-046C67B24806}"/>
    <cellStyle name="Normal 69 6 2 3" xfId="17355" xr:uid="{0E8E1EEE-1D73-47C5-BCE3-F9AD6580E3C5}"/>
    <cellStyle name="Normal 69 6 3" xfId="8145" xr:uid="{9FC77908-A6CF-4255-B8CF-4B3AB37866DC}"/>
    <cellStyle name="Normal 69 6 3 2" xfId="20426" xr:uid="{5529245D-6064-4B05-B66E-933780D540EE}"/>
    <cellStyle name="Normal 69 6 4" xfId="14287" xr:uid="{E221E7DA-15C2-4382-9447-7BE8037192D4}"/>
    <cellStyle name="Normal 69 7" xfId="3525" xr:uid="{B3A2A6AB-5994-41DF-8558-45CCCD50C11D}"/>
    <cellStyle name="Normal 69 7 2" xfId="9682" xr:uid="{1AB763A8-2073-4CAC-8C38-215F1CE78DF3}"/>
    <cellStyle name="Normal 69 7 2 2" xfId="21963" xr:uid="{EA780B8B-4714-4C04-B486-B657AE6AD5EB}"/>
    <cellStyle name="Normal 69 7 3" xfId="15824" xr:uid="{9155D9A3-85DD-4DA8-A26C-8B977E46CD68}"/>
    <cellStyle name="Normal 69 8" xfId="6614" xr:uid="{C1388644-71B6-4B49-801B-7C938F624AB8}"/>
    <cellStyle name="Normal 69 8 2" xfId="18895" xr:uid="{7EB50C8E-C374-46A3-8563-5C250BC95C32}"/>
    <cellStyle name="Normal 69 9" xfId="12756" xr:uid="{C7ACB217-B142-4650-AE22-C47C140ACA48}"/>
    <cellStyle name="Normal 7" xfId="182" xr:uid="{F7A27028-82EB-4343-80A0-D6E9CAD737EA}"/>
    <cellStyle name="Normal 70" xfId="431" xr:uid="{DD68B808-46D3-4105-AEA6-12039C4D8D91}"/>
    <cellStyle name="Normal 70 2" xfId="591" xr:uid="{878041E3-7DC2-4BA8-AC86-BCEF907045AE}"/>
    <cellStyle name="Normal 70 2 2" xfId="1048" xr:uid="{2ECC8289-08B4-4DB8-AFBD-7D4BC36298F8}"/>
    <cellStyle name="Normal 70 2 2 2" xfId="1827" xr:uid="{DAF484E5-D536-48D2-83F4-9782E03DCF98}"/>
    <cellStyle name="Normal 70 2 2 2 2" xfId="3365" xr:uid="{C1901DF6-33B7-44D8-9276-9EC2E033C752}"/>
    <cellStyle name="Normal 70 2 2 2 2 2" xfId="6454" xr:uid="{3BDB52AA-022E-434F-B693-9E6515E0C2A3}"/>
    <cellStyle name="Normal 70 2 2 2 2 2 2" xfId="12594" xr:uid="{D75F1E0D-3A70-4D1B-84C7-DAD4A39289EC}"/>
    <cellStyle name="Normal 70 2 2 2 2 2 2 2" xfId="24875" xr:uid="{0A5713FC-0CF8-44DB-BF25-ED61E18EC776}"/>
    <cellStyle name="Normal 70 2 2 2 2 2 3" xfId="18736" xr:uid="{CF859A93-CC50-4ED5-9044-DFF2D982F5BB}"/>
    <cellStyle name="Normal 70 2 2 2 2 3" xfId="9526" xr:uid="{248743F1-E79E-4EB8-9194-9A4A603BD49E}"/>
    <cellStyle name="Normal 70 2 2 2 2 3 2" xfId="21807" xr:uid="{469A715E-6163-4018-971D-C45D47925F42}"/>
    <cellStyle name="Normal 70 2 2 2 2 4" xfId="15668" xr:uid="{85324E1A-00F4-4E1D-B33C-8EC83B180744}"/>
    <cellStyle name="Normal 70 2 2 2 3" xfId="4917" xr:uid="{35D62EDA-BD35-413F-BD5B-1E03B77CE72E}"/>
    <cellStyle name="Normal 70 2 2 2 3 2" xfId="11063" xr:uid="{FD429550-0AC0-4729-910A-6B246167576B}"/>
    <cellStyle name="Normal 70 2 2 2 3 2 2" xfId="23344" xr:uid="{5FF87DE6-46DB-44C5-92F9-DB7E641424C9}"/>
    <cellStyle name="Normal 70 2 2 2 3 3" xfId="17205" xr:uid="{2DE13915-E26B-4CEF-A665-9A1242DF963F}"/>
    <cellStyle name="Normal 70 2 2 2 4" xfId="7995" xr:uid="{3A21022B-AD00-473F-A817-DCAD8924B090}"/>
    <cellStyle name="Normal 70 2 2 2 4 2" xfId="20276" xr:uid="{A3D3862C-9514-4136-906D-2D24A25D9FD2}"/>
    <cellStyle name="Normal 70 2 2 2 5" xfId="14137" xr:uid="{DC0A504B-E1B7-4789-BFD4-D28845926742}"/>
    <cellStyle name="Normal 70 2 2 3" xfId="2600" xr:uid="{37F97CD9-ACDB-4301-B513-1CF4889125FF}"/>
    <cellStyle name="Normal 70 2 2 3 2" xfId="5689" xr:uid="{AF56CC96-A09B-4796-856A-C5D5D620B097}"/>
    <cellStyle name="Normal 70 2 2 3 2 2" xfId="11829" xr:uid="{3C02D53C-0ABA-4B6C-90FD-BDD4FFA29A73}"/>
    <cellStyle name="Normal 70 2 2 3 2 2 2" xfId="24110" xr:uid="{364F3FBA-48BD-42A9-87E7-D9153BA9903F}"/>
    <cellStyle name="Normal 70 2 2 3 2 3" xfId="17971" xr:uid="{AB92EC67-70CA-4C6F-BC96-2412AE782010}"/>
    <cellStyle name="Normal 70 2 2 3 3" xfId="8761" xr:uid="{67718381-2414-41F1-9849-77B129D4ABD9}"/>
    <cellStyle name="Normal 70 2 2 3 3 2" xfId="21042" xr:uid="{7FE85EB0-EF9D-4530-B0FC-0C4CFA882DBF}"/>
    <cellStyle name="Normal 70 2 2 3 4" xfId="14903" xr:uid="{9145A2B5-D4A5-4DEF-AFAF-D5518E838812}"/>
    <cellStyle name="Normal 70 2 2 4" xfId="4144" xr:uid="{EDF4D987-61A8-475D-A636-02D899223111}"/>
    <cellStyle name="Normal 70 2 2 4 2" xfId="10298" xr:uid="{C489A34E-6049-4098-A7FC-3045C7634296}"/>
    <cellStyle name="Normal 70 2 2 4 2 2" xfId="22579" xr:uid="{E555C1A8-B1A6-4659-A35C-06CCBDBAF27F}"/>
    <cellStyle name="Normal 70 2 2 4 3" xfId="16440" xr:uid="{4A60B7AB-4A63-40F8-BF13-260179DC1514}"/>
    <cellStyle name="Normal 70 2 2 5" xfId="7230" xr:uid="{B4BF99A3-64BC-40F5-A5AC-D3496FEC9791}"/>
    <cellStyle name="Normal 70 2 2 5 2" xfId="19511" xr:uid="{172D146C-413E-45A3-8D65-9E3D7488E15E}"/>
    <cellStyle name="Normal 70 2 2 6" xfId="13372" xr:uid="{5CF9ACB3-6293-418F-AD0B-5CE375EAD1EA}"/>
    <cellStyle name="Normal 70 2 3" xfId="1372" xr:uid="{14415233-82B1-4351-A6FF-A7A76F82B16C}"/>
    <cellStyle name="Normal 70 2 3 2" xfId="2912" xr:uid="{11138FF6-7F01-42BF-910D-6BAF5B3D7375}"/>
    <cellStyle name="Normal 70 2 3 2 2" xfId="6001" xr:uid="{F0779AB1-63C1-410F-B072-B5DE0705A44A}"/>
    <cellStyle name="Normal 70 2 3 2 2 2" xfId="12141" xr:uid="{8A45F0A4-0044-42FA-A9BD-A03966BDA292}"/>
    <cellStyle name="Normal 70 2 3 2 2 2 2" xfId="24422" xr:uid="{5E5D94CD-8D01-4D4C-AFAE-7F32C09DE7D3}"/>
    <cellStyle name="Normal 70 2 3 2 2 3" xfId="18283" xr:uid="{0796EF77-1F25-4A6A-B2EA-B450129DF143}"/>
    <cellStyle name="Normal 70 2 3 2 3" xfId="9073" xr:uid="{D9FDF339-D421-4F44-B793-85A3DBB55D6B}"/>
    <cellStyle name="Normal 70 2 3 2 3 2" xfId="21354" xr:uid="{9451480C-AC51-49AC-A350-C7C3E32B1EC0}"/>
    <cellStyle name="Normal 70 2 3 2 4" xfId="15215" xr:uid="{E0E1EB74-A9D1-4600-AB7D-C6E51471569B}"/>
    <cellStyle name="Normal 70 2 3 3" xfId="4464" xr:uid="{93602B2E-4E68-4F99-B689-D2E8E32E2B8F}"/>
    <cellStyle name="Normal 70 2 3 3 2" xfId="10610" xr:uid="{627D6A21-ECBA-464F-98BA-212FC8464A06}"/>
    <cellStyle name="Normal 70 2 3 3 2 2" xfId="22891" xr:uid="{9585721E-F16F-4DAA-AB88-EDCECF571B36}"/>
    <cellStyle name="Normal 70 2 3 3 3" xfId="16752" xr:uid="{55EE56E7-1E64-4B56-9BEE-CAE873255F21}"/>
    <cellStyle name="Normal 70 2 3 4" xfId="7542" xr:uid="{8C2C6EFD-FCDE-4E35-95A6-756C0470EBDF}"/>
    <cellStyle name="Normal 70 2 3 4 2" xfId="19823" xr:uid="{F1D93662-D638-462F-8405-9B3F20F2B059}"/>
    <cellStyle name="Normal 70 2 3 5" xfId="13684" xr:uid="{74F801F7-ECA8-4282-B55A-02167EB57B16}"/>
    <cellStyle name="Normal 70 2 4" xfId="2147" xr:uid="{D9AFE917-A4EC-4D3C-BB96-BEA279A57AED}"/>
    <cellStyle name="Normal 70 2 4 2" xfId="5236" xr:uid="{4CDAD4EE-D690-4C12-AF64-619DFD1487A3}"/>
    <cellStyle name="Normal 70 2 4 2 2" xfId="11376" xr:uid="{519F9377-B370-4FC0-A725-EFC60A063234}"/>
    <cellStyle name="Normal 70 2 4 2 2 2" xfId="23657" xr:uid="{CFC4C208-C4FF-47E4-B8E0-D5A761DE4E9D}"/>
    <cellStyle name="Normal 70 2 4 2 3" xfId="17518" xr:uid="{7F975541-2AAC-4AF1-93A4-3B6AF5CA1B77}"/>
    <cellStyle name="Normal 70 2 4 3" xfId="8308" xr:uid="{C85FB48A-A172-4759-93AB-3F9B2AF7A30A}"/>
    <cellStyle name="Normal 70 2 4 3 2" xfId="20589" xr:uid="{A2D85537-9901-4A38-80D5-AD30B82435A0}"/>
    <cellStyle name="Normal 70 2 4 4" xfId="14450" xr:uid="{C403E163-E5E6-4922-914A-5B312277DC41}"/>
    <cellStyle name="Normal 70 2 5" xfId="3689" xr:uid="{9D3B5721-76BA-4369-9708-6D28D2640FE9}"/>
    <cellStyle name="Normal 70 2 5 2" xfId="9845" xr:uid="{7A45AE36-4D15-4B22-9055-B33184BD4ADD}"/>
    <cellStyle name="Normal 70 2 5 2 2" xfId="22126" xr:uid="{63BFF4BF-8494-4BF2-84FE-FA101D4DBCE2}"/>
    <cellStyle name="Normal 70 2 5 3" xfId="15987" xr:uid="{D94372CE-6B66-488F-9275-80BBD2154745}"/>
    <cellStyle name="Normal 70 2 6" xfId="6777" xr:uid="{67014985-35C2-40FB-8EAB-7094E2F28CB8}"/>
    <cellStyle name="Normal 70 2 6 2" xfId="19058" xr:uid="{0E9FC9A4-628D-47A6-B8A2-19B5DEA92793}"/>
    <cellStyle name="Normal 70 2 7" xfId="12919" xr:uid="{4F021C76-B679-4ED6-8A88-7762CB157917}"/>
    <cellStyle name="Normal 70 3" xfId="889" xr:uid="{2988FC6D-B1FE-4E8C-B976-9BDEDA3084BE}"/>
    <cellStyle name="Normal 70 3 2" xfId="1668" xr:uid="{D63A5021-34A6-4974-BBC3-B72C8CB58BAF}"/>
    <cellStyle name="Normal 70 3 2 2" xfId="3206" xr:uid="{DCDBC839-B341-4006-9A3F-B36372E76C63}"/>
    <cellStyle name="Normal 70 3 2 2 2" xfId="6295" xr:uid="{720E5C76-6EA4-43FF-8266-31F5F572C6C8}"/>
    <cellStyle name="Normal 70 3 2 2 2 2" xfId="12435" xr:uid="{B6F59054-DD37-419D-A247-D37D65786442}"/>
    <cellStyle name="Normal 70 3 2 2 2 2 2" xfId="24716" xr:uid="{314CBFD8-132F-4D12-8F91-991AC86ED703}"/>
    <cellStyle name="Normal 70 3 2 2 2 3" xfId="18577" xr:uid="{391C0BF0-AF9C-4592-9C68-1C62AB935A3A}"/>
    <cellStyle name="Normal 70 3 2 2 3" xfId="9367" xr:uid="{421F0B00-6603-49E8-A321-4C1F2CBDD114}"/>
    <cellStyle name="Normal 70 3 2 2 3 2" xfId="21648" xr:uid="{AD5C7AC4-81EA-4FD1-A3A7-F346341839EF}"/>
    <cellStyle name="Normal 70 3 2 2 4" xfId="15509" xr:uid="{AC606057-B985-4094-B884-196B440F182E}"/>
    <cellStyle name="Normal 70 3 2 3" xfId="4758" xr:uid="{104C086C-06F8-4C97-80FF-3DD66D522D8F}"/>
    <cellStyle name="Normal 70 3 2 3 2" xfId="10904" xr:uid="{41713353-FBD6-4AAA-8EEE-EE9CE799F0D5}"/>
    <cellStyle name="Normal 70 3 2 3 2 2" xfId="23185" xr:uid="{C88FCAEC-C2BE-44DE-A862-A62334DB6E9A}"/>
    <cellStyle name="Normal 70 3 2 3 3" xfId="17046" xr:uid="{CCE55F98-3E6C-4669-9AEC-CC01E2202F1D}"/>
    <cellStyle name="Normal 70 3 2 4" xfId="7836" xr:uid="{AF4BF1B7-A1A5-4F92-944E-F3F0F6935D09}"/>
    <cellStyle name="Normal 70 3 2 4 2" xfId="20117" xr:uid="{A61EE500-53EC-4BA9-A676-670881CBD06B}"/>
    <cellStyle name="Normal 70 3 2 5" xfId="13978" xr:uid="{878B4A71-D883-4548-9711-C7F8FBE77447}"/>
    <cellStyle name="Normal 70 3 3" xfId="2441" xr:uid="{E2F793D7-24F0-41C8-8995-B3DD4CC1FB59}"/>
    <cellStyle name="Normal 70 3 3 2" xfId="5530" xr:uid="{4A8B1A42-91A7-46A3-AC39-2C3634C845F7}"/>
    <cellStyle name="Normal 70 3 3 2 2" xfId="11670" xr:uid="{7A754EE2-831B-4E4A-8C97-7F766C3A3D72}"/>
    <cellStyle name="Normal 70 3 3 2 2 2" xfId="23951" xr:uid="{01914858-9D8E-4AD5-BBB4-5A35D24DF3FA}"/>
    <cellStyle name="Normal 70 3 3 2 3" xfId="17812" xr:uid="{AE2C818E-B31E-49D7-9EBC-30BD5C0A6880}"/>
    <cellStyle name="Normal 70 3 3 3" xfId="8602" xr:uid="{6EE44D9E-332F-4164-A5D5-73F748BA6524}"/>
    <cellStyle name="Normal 70 3 3 3 2" xfId="20883" xr:uid="{4B33D22D-165B-4D7C-ADEA-A446112DB47B}"/>
    <cellStyle name="Normal 70 3 3 4" xfId="14744" xr:uid="{2A347E4B-623F-4541-96D0-A979240754CC}"/>
    <cellStyle name="Normal 70 3 4" xfId="3985" xr:uid="{48A8E377-17DB-4013-A854-DA3E409B8476}"/>
    <cellStyle name="Normal 70 3 4 2" xfId="10139" xr:uid="{53A70574-A32C-46C6-BB4D-77F083530B8C}"/>
    <cellStyle name="Normal 70 3 4 2 2" xfId="22420" xr:uid="{7394A79E-AA38-4FB3-960D-0B7BD94510D9}"/>
    <cellStyle name="Normal 70 3 4 3" xfId="16281" xr:uid="{B54688EF-7509-44E6-9772-9677C8BA9A18}"/>
    <cellStyle name="Normal 70 3 5" xfId="7071" xr:uid="{E12C823E-1861-46F5-94BB-E92E81ADC028}"/>
    <cellStyle name="Normal 70 3 5 2" xfId="19352" xr:uid="{BE9BDDFA-5B4C-4BFF-8587-F18834762D18}"/>
    <cellStyle name="Normal 70 3 6" xfId="13213" xr:uid="{348A4FDF-DF0A-411C-A2FD-40711477B249}"/>
    <cellStyle name="Normal 70 4" xfId="741" xr:uid="{AE7D593A-60E1-4A86-8232-BE09222CD8C7}"/>
    <cellStyle name="Normal 70 4 2" xfId="1521" xr:uid="{91C88BF0-1F2A-4A04-866C-354B82120791}"/>
    <cellStyle name="Normal 70 4 2 2" xfId="3059" xr:uid="{EDF3DF4B-3F9D-425A-BB22-3D6552B641D1}"/>
    <cellStyle name="Normal 70 4 2 2 2" xfId="6148" xr:uid="{BDD3172D-AA15-4C16-9948-8CCB339174BE}"/>
    <cellStyle name="Normal 70 4 2 2 2 2" xfId="12288" xr:uid="{B2936142-3368-4112-9EE4-CDF90D46DDF3}"/>
    <cellStyle name="Normal 70 4 2 2 2 2 2" xfId="24569" xr:uid="{1B5E3A82-B0A9-4865-8A33-D586DC015EE8}"/>
    <cellStyle name="Normal 70 4 2 2 2 3" xfId="18430" xr:uid="{E25B336D-B697-4BB2-82B5-329B55A05CC5}"/>
    <cellStyle name="Normal 70 4 2 2 3" xfId="9220" xr:uid="{7DA312AE-6B22-401F-AF45-DB75FBFC1E80}"/>
    <cellStyle name="Normal 70 4 2 2 3 2" xfId="21501" xr:uid="{1C9CEA4D-4F67-4210-A0A2-184B4B17441E}"/>
    <cellStyle name="Normal 70 4 2 2 4" xfId="15362" xr:uid="{E7A5F794-5949-41BD-918A-0E33E518EB5C}"/>
    <cellStyle name="Normal 70 4 2 3" xfId="4611" xr:uid="{4976F1D2-E957-4F69-8D10-119964C71BA4}"/>
    <cellStyle name="Normal 70 4 2 3 2" xfId="10757" xr:uid="{78167860-FF2C-40A4-B95A-31EF7CB6832A}"/>
    <cellStyle name="Normal 70 4 2 3 2 2" xfId="23038" xr:uid="{76950776-1141-482A-8391-6025D9BCBD6E}"/>
    <cellStyle name="Normal 70 4 2 3 3" xfId="16899" xr:uid="{25429C79-79A3-428C-8D46-F78B4009ED57}"/>
    <cellStyle name="Normal 70 4 2 4" xfId="7689" xr:uid="{4EADC141-C3FF-4724-B5DE-F2763818212A}"/>
    <cellStyle name="Normal 70 4 2 4 2" xfId="19970" xr:uid="{173A1D03-BD05-4419-90FA-700113C5EEA1}"/>
    <cellStyle name="Normal 70 4 2 5" xfId="13831" xr:uid="{D19F8005-2EB8-4A25-BC01-9E5344A84832}"/>
    <cellStyle name="Normal 70 4 3" xfId="2294" xr:uid="{D4EE40A2-50EC-4AC5-A947-FABDBC8A72E9}"/>
    <cellStyle name="Normal 70 4 3 2" xfId="5383" xr:uid="{73A60E8A-69CD-461D-9740-1518D5E6C4CE}"/>
    <cellStyle name="Normal 70 4 3 2 2" xfId="11523" xr:uid="{0C35DB41-634C-4AFD-93F5-86A83ADD4258}"/>
    <cellStyle name="Normal 70 4 3 2 2 2" xfId="23804" xr:uid="{B890E5AE-5AED-4C98-9235-0AA1F670B84E}"/>
    <cellStyle name="Normal 70 4 3 2 3" xfId="17665" xr:uid="{C4E3DC99-58F5-4C31-A0FE-92B4B05F1325}"/>
    <cellStyle name="Normal 70 4 3 3" xfId="8455" xr:uid="{EE989731-6C74-4ACD-AD63-87F23BFBA1D3}"/>
    <cellStyle name="Normal 70 4 3 3 2" xfId="20736" xr:uid="{0CF3D931-A2ED-480C-8197-582FEF8551B4}"/>
    <cellStyle name="Normal 70 4 3 4" xfId="14597" xr:uid="{B774BF7D-88F9-41D2-A56C-4861130F4966}"/>
    <cellStyle name="Normal 70 4 4" xfId="3837" xr:uid="{8B322794-1ED1-46B9-81DA-40FA97E24457}"/>
    <cellStyle name="Normal 70 4 4 2" xfId="9992" xr:uid="{348400E9-E9E2-412C-A794-A0C46D36C027}"/>
    <cellStyle name="Normal 70 4 4 2 2" xfId="22273" xr:uid="{3C040AD2-FA58-4E5C-8B52-777DE05CD2B3}"/>
    <cellStyle name="Normal 70 4 4 3" xfId="16134" xr:uid="{76FCB267-1D40-4F1E-BBA3-B0EB917571E2}"/>
    <cellStyle name="Normal 70 4 5" xfId="6924" xr:uid="{44E02625-F831-4CCF-ABE7-7D3E036C3DD5}"/>
    <cellStyle name="Normal 70 4 5 2" xfId="19205" xr:uid="{27E75CDA-C6E5-407D-91F6-7D1A37E5E5EB}"/>
    <cellStyle name="Normal 70 4 6" xfId="13066" xr:uid="{DE6A3642-0E87-4AC8-973F-F2263A3BB151}"/>
    <cellStyle name="Normal 70 5" xfId="1213" xr:uid="{4ADA9E0E-CFE2-4698-A5F3-B5973A260A64}"/>
    <cellStyle name="Normal 70 5 2" xfId="2753" xr:uid="{A297F12D-2C3C-4611-B0B0-1411E7C4CB35}"/>
    <cellStyle name="Normal 70 5 2 2" xfId="5842" xr:uid="{0A54F6AF-8E6F-42CA-84B9-589DA1DB09CE}"/>
    <cellStyle name="Normal 70 5 2 2 2" xfId="11982" xr:uid="{A64501BC-1E97-4BE4-B12D-09CEB9CE0C39}"/>
    <cellStyle name="Normal 70 5 2 2 2 2" xfId="24263" xr:uid="{52E3875D-0D18-45B5-9E18-6FB40CCAB803}"/>
    <cellStyle name="Normal 70 5 2 2 3" xfId="18124" xr:uid="{0A25E65E-5FC0-48E8-9F83-362C1EB0AEE0}"/>
    <cellStyle name="Normal 70 5 2 3" xfId="8914" xr:uid="{8B5E0BD6-E934-410A-953B-4A7AADBBEF99}"/>
    <cellStyle name="Normal 70 5 2 3 2" xfId="21195" xr:uid="{DCA9ACEB-B223-400A-A2B8-3E433FB953E2}"/>
    <cellStyle name="Normal 70 5 2 4" xfId="15056" xr:uid="{60DB9CEB-CDF8-47CC-ACAA-E490EEB44FEF}"/>
    <cellStyle name="Normal 70 5 3" xfId="4305" xr:uid="{4388B6E9-81D4-4D71-8F2A-5775B03AC82B}"/>
    <cellStyle name="Normal 70 5 3 2" xfId="10451" xr:uid="{498793DB-A81C-4183-8555-31A892FE85C5}"/>
    <cellStyle name="Normal 70 5 3 2 2" xfId="22732" xr:uid="{A1209BDB-F9D6-4447-A87C-51F24A1524A9}"/>
    <cellStyle name="Normal 70 5 3 3" xfId="16593" xr:uid="{04E38114-D605-41E4-91F8-CD28153B12C8}"/>
    <cellStyle name="Normal 70 5 4" xfId="7383" xr:uid="{32C2F395-4F57-4C6E-8C28-DE2F417266F7}"/>
    <cellStyle name="Normal 70 5 4 2" xfId="19664" xr:uid="{945A663B-4032-48D6-81FF-6E907919E3DC}"/>
    <cellStyle name="Normal 70 5 5" xfId="13525" xr:uid="{FF575C49-CAB5-4837-80A0-32BED40848E1}"/>
    <cellStyle name="Normal 70 6" xfId="1988" xr:uid="{E61B09A0-2604-4251-BCD7-79162967BB01}"/>
    <cellStyle name="Normal 70 6 2" xfId="5077" xr:uid="{4884614B-8C70-4F9B-9DA8-E19EF26E670D}"/>
    <cellStyle name="Normal 70 6 2 2" xfId="11217" xr:uid="{5CA540BA-F527-4E3A-961B-CB875D71B3FC}"/>
    <cellStyle name="Normal 70 6 2 2 2" xfId="23498" xr:uid="{6E2F709F-3AA1-4B6A-B6E9-D0E97F8AF910}"/>
    <cellStyle name="Normal 70 6 2 3" xfId="17359" xr:uid="{42A424B4-A0D2-4038-9835-F16E588BCF34}"/>
    <cellStyle name="Normal 70 6 3" xfId="8149" xr:uid="{0A54C46B-7E60-4409-9E99-CB464017152F}"/>
    <cellStyle name="Normal 70 6 3 2" xfId="20430" xr:uid="{B1349ACC-F5DB-4210-B29B-8561FB612E8B}"/>
    <cellStyle name="Normal 70 6 4" xfId="14291" xr:uid="{F3114FAF-8C59-446C-BC86-B4BAD870F438}"/>
    <cellStyle name="Normal 70 7" xfId="3529" xr:uid="{600215A3-377F-4FE5-AAF0-FF2A94B13433}"/>
    <cellStyle name="Normal 70 7 2" xfId="9686" xr:uid="{B303B004-15CF-4140-B893-A1FFA450CEEF}"/>
    <cellStyle name="Normal 70 7 2 2" xfId="21967" xr:uid="{149D704C-CE96-463E-963A-45F2C6DB8F8C}"/>
    <cellStyle name="Normal 70 7 3" xfId="15828" xr:uid="{F8D962D0-9FBF-4447-BAFB-C2FE65C27828}"/>
    <cellStyle name="Normal 70 8" xfId="6618" xr:uid="{0D25A766-4754-4339-AD9E-4AED30E568E1}"/>
    <cellStyle name="Normal 70 8 2" xfId="18899" xr:uid="{E2AA32AF-2556-4A5B-91B2-B5F81DE6E5AA}"/>
    <cellStyle name="Normal 70 9" xfId="12760" xr:uid="{452CBC67-D4B9-4D27-8A7C-15CCE46581D0}"/>
    <cellStyle name="Normal 71" xfId="435" xr:uid="{272A0370-7DD8-4BEF-A89E-7EF81CB01FF3}"/>
    <cellStyle name="Normal 71 2" xfId="595" xr:uid="{1C60E541-3BB0-4B08-8B29-653354F526D2}"/>
    <cellStyle name="Normal 71 2 2" xfId="1052" xr:uid="{87291ED2-F33B-47D2-BB50-4053A75E1727}"/>
    <cellStyle name="Normal 71 2 2 2" xfId="1831" xr:uid="{EB630C25-03D4-4390-9A9B-178FEE3CE99C}"/>
    <cellStyle name="Normal 71 2 2 2 2" xfId="3369" xr:uid="{C8DF83C9-ABF5-4433-AD2E-876E38445310}"/>
    <cellStyle name="Normal 71 2 2 2 2 2" xfId="6458" xr:uid="{828EEED8-899F-4C11-93F2-DF3449EAF376}"/>
    <cellStyle name="Normal 71 2 2 2 2 2 2" xfId="12598" xr:uid="{C0A9C039-A5B6-483E-9D50-890002B39E42}"/>
    <cellStyle name="Normal 71 2 2 2 2 2 2 2" xfId="24879" xr:uid="{747B2884-C13A-4ACB-A3B9-91B978BCF7A7}"/>
    <cellStyle name="Normal 71 2 2 2 2 2 3" xfId="18740" xr:uid="{09AFDBB4-33E8-4D79-B411-0A08EDB5BBAF}"/>
    <cellStyle name="Normal 71 2 2 2 2 3" xfId="9530" xr:uid="{6B5DBB1D-8E66-4B50-8042-A4E35E2151CF}"/>
    <cellStyle name="Normal 71 2 2 2 2 3 2" xfId="21811" xr:uid="{EA4F664A-98A6-4BF6-9667-E755F7EF4201}"/>
    <cellStyle name="Normal 71 2 2 2 2 4" xfId="15672" xr:uid="{FD9E87E6-FAE5-438B-BE8D-D66DE9C82C04}"/>
    <cellStyle name="Normal 71 2 2 2 3" xfId="4921" xr:uid="{64AA9B39-5092-43E8-BB8F-3B03EAF9A673}"/>
    <cellStyle name="Normal 71 2 2 2 3 2" xfId="11067" xr:uid="{54D71E01-D85A-44EC-B031-FA8C7092C4A5}"/>
    <cellStyle name="Normal 71 2 2 2 3 2 2" xfId="23348" xr:uid="{445E1AA1-6F5B-49D5-ACFC-5CB48C83A9C4}"/>
    <cellStyle name="Normal 71 2 2 2 3 3" xfId="17209" xr:uid="{AFACAD1F-489B-45E5-8D20-7C021494D6E0}"/>
    <cellStyle name="Normal 71 2 2 2 4" xfId="7999" xr:uid="{F4F8C9E6-6B66-448A-B0BF-9409C9DDC124}"/>
    <cellStyle name="Normal 71 2 2 2 4 2" xfId="20280" xr:uid="{6780C696-9F82-4FC4-9D94-A224AD60D22D}"/>
    <cellStyle name="Normal 71 2 2 2 5" xfId="14141" xr:uid="{052E8A03-E341-4BC7-B2A8-2802E94190C2}"/>
    <cellStyle name="Normal 71 2 2 3" xfId="2604" xr:uid="{AAF2CB0B-9B77-49D6-B3B3-4A74D14BBAFE}"/>
    <cellStyle name="Normal 71 2 2 3 2" xfId="5693" xr:uid="{367AB469-5D49-4599-ADD9-4F963EDA4DD1}"/>
    <cellStyle name="Normal 71 2 2 3 2 2" xfId="11833" xr:uid="{F069389A-2D93-46FD-9426-98463CBD2D66}"/>
    <cellStyle name="Normal 71 2 2 3 2 2 2" xfId="24114" xr:uid="{250AA189-7BD5-4C9A-A662-80D8D959C5BF}"/>
    <cellStyle name="Normal 71 2 2 3 2 3" xfId="17975" xr:uid="{30863A97-A473-4046-A59A-D72FFC85842A}"/>
    <cellStyle name="Normal 71 2 2 3 3" xfId="8765" xr:uid="{D4778B6F-0C77-470A-A218-F97F7CE2AB4B}"/>
    <cellStyle name="Normal 71 2 2 3 3 2" xfId="21046" xr:uid="{D24D0690-0AD4-453D-84DF-D567C73B9AE3}"/>
    <cellStyle name="Normal 71 2 2 3 4" xfId="14907" xr:uid="{B6274BC2-EE80-47DC-BE47-52FF94471471}"/>
    <cellStyle name="Normal 71 2 2 4" xfId="4148" xr:uid="{AB2B2475-A983-4CC5-97CB-8BDF57EDE3AF}"/>
    <cellStyle name="Normal 71 2 2 4 2" xfId="10302" xr:uid="{DCC497F0-B2C0-47E4-B419-6EA6B600ADBB}"/>
    <cellStyle name="Normal 71 2 2 4 2 2" xfId="22583" xr:uid="{3CC3523B-10C4-462F-829E-71465946CCA7}"/>
    <cellStyle name="Normal 71 2 2 4 3" xfId="16444" xr:uid="{E86B169C-ECCB-4580-A476-3CA3F7ED2CA6}"/>
    <cellStyle name="Normal 71 2 2 5" xfId="7234" xr:uid="{38066227-DD36-4146-ABFB-8BA5F34EA147}"/>
    <cellStyle name="Normal 71 2 2 5 2" xfId="19515" xr:uid="{28F87E55-5C21-448E-8087-AD7038C1A207}"/>
    <cellStyle name="Normal 71 2 2 6" xfId="13376" xr:uid="{697D193A-6AA4-461F-9A22-39829833D50D}"/>
    <cellStyle name="Normal 71 2 3" xfId="1376" xr:uid="{B2DCFEFD-8C5E-44D5-B464-3FC0B8E638C1}"/>
    <cellStyle name="Normal 71 2 3 2" xfId="2916" xr:uid="{3A779E03-5698-4FDA-8BD9-061C3018499C}"/>
    <cellStyle name="Normal 71 2 3 2 2" xfId="6005" xr:uid="{AE740E77-673D-4FEC-87BB-86EE26F13309}"/>
    <cellStyle name="Normal 71 2 3 2 2 2" xfId="12145" xr:uid="{C65C414D-72E5-4C3A-B9DC-7933A85D6EE1}"/>
    <cellStyle name="Normal 71 2 3 2 2 2 2" xfId="24426" xr:uid="{D6192F59-25ED-4C37-B89D-F7097C250476}"/>
    <cellStyle name="Normal 71 2 3 2 2 3" xfId="18287" xr:uid="{611693E4-ECFE-4BCC-90C1-79E59FC37959}"/>
    <cellStyle name="Normal 71 2 3 2 3" xfId="9077" xr:uid="{B35D2A37-E914-487A-B167-2C2B00B85916}"/>
    <cellStyle name="Normal 71 2 3 2 3 2" xfId="21358" xr:uid="{7B41213F-C2B3-4B82-BB0A-1F9C316BAA00}"/>
    <cellStyle name="Normal 71 2 3 2 4" xfId="15219" xr:uid="{E800AE3D-C534-4581-8AB3-122473737225}"/>
    <cellStyle name="Normal 71 2 3 3" xfId="4468" xr:uid="{A0FF5D72-973D-41BC-B407-D3B8DCFC2721}"/>
    <cellStyle name="Normal 71 2 3 3 2" xfId="10614" xr:uid="{FD44C11C-1102-41F0-BFC1-7A443D7B3CE6}"/>
    <cellStyle name="Normal 71 2 3 3 2 2" xfId="22895" xr:uid="{A05916A0-E14B-4940-8724-B821D8BFE6E5}"/>
    <cellStyle name="Normal 71 2 3 3 3" xfId="16756" xr:uid="{EA67D166-1091-4A6C-8889-C62C810D5277}"/>
    <cellStyle name="Normal 71 2 3 4" xfId="7546" xr:uid="{8C00902B-4732-4994-8633-5DDAF11A2D7A}"/>
    <cellStyle name="Normal 71 2 3 4 2" xfId="19827" xr:uid="{A1730191-5B0E-4BA3-B620-7EB33F244C4A}"/>
    <cellStyle name="Normal 71 2 3 5" xfId="13688" xr:uid="{45470C90-7A51-4114-818A-A8D3B51C7358}"/>
    <cellStyle name="Normal 71 2 4" xfId="2151" xr:uid="{7C1BEC62-055A-4E43-9357-0D0F62F382A8}"/>
    <cellStyle name="Normal 71 2 4 2" xfId="5240" xr:uid="{90676878-D127-4ECB-9A24-9288B530AA3D}"/>
    <cellStyle name="Normal 71 2 4 2 2" xfId="11380" xr:uid="{2A89430A-99A1-493C-BB66-25580FD2E353}"/>
    <cellStyle name="Normal 71 2 4 2 2 2" xfId="23661" xr:uid="{53F78E9B-89C3-4B80-A8B9-40E6185ADD4A}"/>
    <cellStyle name="Normal 71 2 4 2 3" xfId="17522" xr:uid="{E66C582C-A913-4573-B95E-704C2A710652}"/>
    <cellStyle name="Normal 71 2 4 3" xfId="8312" xr:uid="{E4D0689D-BC7B-4078-8DDA-B2AA74458334}"/>
    <cellStyle name="Normal 71 2 4 3 2" xfId="20593" xr:uid="{481509A1-5A1A-4832-8ACD-33D27EEF41DC}"/>
    <cellStyle name="Normal 71 2 4 4" xfId="14454" xr:uid="{8D998C62-3C0A-4671-AF57-CA0BF7894F74}"/>
    <cellStyle name="Normal 71 2 5" xfId="3693" xr:uid="{2D097AF0-CBC9-48CA-98BA-DA4D8E1A333C}"/>
    <cellStyle name="Normal 71 2 5 2" xfId="9849" xr:uid="{4BD9F369-DE8D-4461-9645-D29F9FFD7A4C}"/>
    <cellStyle name="Normal 71 2 5 2 2" xfId="22130" xr:uid="{9216AE7C-9379-41E7-B6FC-55EAD05418C5}"/>
    <cellStyle name="Normal 71 2 5 3" xfId="15991" xr:uid="{1A226A9B-C28E-46F1-B504-905F3D7E88B3}"/>
    <cellStyle name="Normal 71 2 6" xfId="6781" xr:uid="{76AD06D6-9BCC-46D7-9739-417BA744AFEC}"/>
    <cellStyle name="Normal 71 2 6 2" xfId="19062" xr:uid="{43225A20-5AC1-40A3-A43A-EEF8663B1E01}"/>
    <cellStyle name="Normal 71 2 7" xfId="12923" xr:uid="{EFFE3527-2AC4-431B-912F-4969FD9F1E3B}"/>
    <cellStyle name="Normal 71 3" xfId="893" xr:uid="{FFC723D5-77A2-4751-AAE3-29A15A5AF252}"/>
    <cellStyle name="Normal 71 3 2" xfId="1672" xr:uid="{AB09255F-DF73-49FF-B8E6-516503206424}"/>
    <cellStyle name="Normal 71 3 2 2" xfId="3210" xr:uid="{CE0F5193-24CC-49DC-A165-D8F787E59817}"/>
    <cellStyle name="Normal 71 3 2 2 2" xfId="6299" xr:uid="{B4954015-B8DB-40B5-A964-3C9880A82911}"/>
    <cellStyle name="Normal 71 3 2 2 2 2" xfId="12439" xr:uid="{C5A72C59-84F2-42BA-8228-4E48D6F24489}"/>
    <cellStyle name="Normal 71 3 2 2 2 2 2" xfId="24720" xr:uid="{C8394B9E-4785-4226-BB12-53EF0127EAE8}"/>
    <cellStyle name="Normal 71 3 2 2 2 3" xfId="18581" xr:uid="{B88F20E5-6BB6-4D0B-90FD-D686A19B0825}"/>
    <cellStyle name="Normal 71 3 2 2 3" xfId="9371" xr:uid="{AB4FE077-CE69-4150-8C0A-A6EA3825A3C1}"/>
    <cellStyle name="Normal 71 3 2 2 3 2" xfId="21652" xr:uid="{40EB810E-AF28-46CB-B918-8EE17FDCA45E}"/>
    <cellStyle name="Normal 71 3 2 2 4" xfId="15513" xr:uid="{9997FCC8-9E96-4296-B99E-10BF734EDB3F}"/>
    <cellStyle name="Normal 71 3 2 3" xfId="4762" xr:uid="{3117A2F5-0790-4A90-A456-AF34F348CE45}"/>
    <cellStyle name="Normal 71 3 2 3 2" xfId="10908" xr:uid="{3D85D770-0EB7-480C-B702-4C7D5649CE27}"/>
    <cellStyle name="Normal 71 3 2 3 2 2" xfId="23189" xr:uid="{9AC8E8A3-942D-4D5F-95C5-9E9F6601F677}"/>
    <cellStyle name="Normal 71 3 2 3 3" xfId="17050" xr:uid="{3D95C8BF-DA3A-4C45-89EB-1219C8EC67C6}"/>
    <cellStyle name="Normal 71 3 2 4" xfId="7840" xr:uid="{443B652D-DC78-4173-ADFC-17E045CCA86C}"/>
    <cellStyle name="Normal 71 3 2 4 2" xfId="20121" xr:uid="{93DC06B4-EB45-49EF-AC0F-24465A246089}"/>
    <cellStyle name="Normal 71 3 2 5" xfId="13982" xr:uid="{A93588BE-884B-4573-86DB-0ADAC9416F9F}"/>
    <cellStyle name="Normal 71 3 3" xfId="2445" xr:uid="{C97272F5-3310-4E1C-A71E-EC5F14B6B4F1}"/>
    <cellStyle name="Normal 71 3 3 2" xfId="5534" xr:uid="{21BA06B9-19C9-4B17-98B6-5F569DCF4486}"/>
    <cellStyle name="Normal 71 3 3 2 2" xfId="11674" xr:uid="{E909D748-0748-4A76-9546-CAB33C9F006C}"/>
    <cellStyle name="Normal 71 3 3 2 2 2" xfId="23955" xr:uid="{71FC10AC-494A-4FBE-B233-F33B8239831E}"/>
    <cellStyle name="Normal 71 3 3 2 3" xfId="17816" xr:uid="{3F87175F-01E1-4A7B-B4A9-684CA9B72852}"/>
    <cellStyle name="Normal 71 3 3 3" xfId="8606" xr:uid="{43211ABE-DC77-4FD8-80C6-98D2DC5C1122}"/>
    <cellStyle name="Normal 71 3 3 3 2" xfId="20887" xr:uid="{F493445E-EB46-42FE-BD37-B73E39271848}"/>
    <cellStyle name="Normal 71 3 3 4" xfId="14748" xr:uid="{FD780186-2F70-426B-AB1C-4681BE1C503D}"/>
    <cellStyle name="Normal 71 3 4" xfId="3989" xr:uid="{7DBD8103-A320-4BCE-AD1D-08BDF8F2BB4E}"/>
    <cellStyle name="Normal 71 3 4 2" xfId="10143" xr:uid="{DD405D4F-6A35-4334-8271-2653384D036D}"/>
    <cellStyle name="Normal 71 3 4 2 2" xfId="22424" xr:uid="{D5E2BC4D-16BB-40EA-9CBE-6FC16BC0DA72}"/>
    <cellStyle name="Normal 71 3 4 3" xfId="16285" xr:uid="{3355267B-BA34-4B74-8C7E-6A7053C7A710}"/>
    <cellStyle name="Normal 71 3 5" xfId="7075" xr:uid="{F4387D75-3804-44CF-8451-5BE6EC70460A}"/>
    <cellStyle name="Normal 71 3 5 2" xfId="19356" xr:uid="{573826EE-1506-4706-B762-158AA27DD209}"/>
    <cellStyle name="Normal 71 3 6" xfId="13217" xr:uid="{847D5BE4-F768-423C-808B-3C42B3BC1300}"/>
    <cellStyle name="Normal 71 4" xfId="745" xr:uid="{932D307C-90A8-46F1-98AE-17DB97CE6813}"/>
    <cellStyle name="Normal 71 4 2" xfId="1525" xr:uid="{CF3C45FE-0958-45DB-BC26-71CAE7A988CC}"/>
    <cellStyle name="Normal 71 4 2 2" xfId="3063" xr:uid="{CC49A725-A857-4674-A79A-C9F34B763A1B}"/>
    <cellStyle name="Normal 71 4 2 2 2" xfId="6152" xr:uid="{5340870B-530D-469D-96D5-57C05EC8F801}"/>
    <cellStyle name="Normal 71 4 2 2 2 2" xfId="12292" xr:uid="{EA1EB148-C8DD-4F97-A766-07061B12600F}"/>
    <cellStyle name="Normal 71 4 2 2 2 2 2" xfId="24573" xr:uid="{77423E3E-7CBF-48F3-86C7-704AABD26B0C}"/>
    <cellStyle name="Normal 71 4 2 2 2 3" xfId="18434" xr:uid="{620AC8F9-E154-4107-994F-466794FC7BE6}"/>
    <cellStyle name="Normal 71 4 2 2 3" xfId="9224" xr:uid="{6DDF3111-ADF3-41FF-9ABF-411E48052058}"/>
    <cellStyle name="Normal 71 4 2 2 3 2" xfId="21505" xr:uid="{C046A16F-E814-40A2-B3C2-FBA4A6CBC89F}"/>
    <cellStyle name="Normal 71 4 2 2 4" xfId="15366" xr:uid="{AFE3F422-8CB6-42A3-9CE1-F458C64994C0}"/>
    <cellStyle name="Normal 71 4 2 3" xfId="4615" xr:uid="{F8B746C8-2079-43C1-A038-9147C662B41F}"/>
    <cellStyle name="Normal 71 4 2 3 2" xfId="10761" xr:uid="{2F21B6D6-1A62-47BF-994B-0872DB734405}"/>
    <cellStyle name="Normal 71 4 2 3 2 2" xfId="23042" xr:uid="{10E4EB31-D2FE-45A4-8546-BEC98F444B6F}"/>
    <cellStyle name="Normal 71 4 2 3 3" xfId="16903" xr:uid="{6892BC1F-82FC-4F76-A069-7A48CDD7CD73}"/>
    <cellStyle name="Normal 71 4 2 4" xfId="7693" xr:uid="{B0EF63D9-1EED-4F3E-BEEE-EF810BBAE1E1}"/>
    <cellStyle name="Normal 71 4 2 4 2" xfId="19974" xr:uid="{FF5BB70F-B182-4AA6-B972-EE7650405005}"/>
    <cellStyle name="Normal 71 4 2 5" xfId="13835" xr:uid="{EEB03191-84E6-4F8C-AC86-6EC6481A5168}"/>
    <cellStyle name="Normal 71 4 3" xfId="2298" xr:uid="{5BA82E9B-CF60-476B-9ECA-523986DA22B6}"/>
    <cellStyle name="Normal 71 4 3 2" xfId="5387" xr:uid="{D5D0DDC6-568D-4661-9F9C-062AAB66132B}"/>
    <cellStyle name="Normal 71 4 3 2 2" xfId="11527" xr:uid="{011DDB9D-7484-41CE-8B5E-99430B65F3CF}"/>
    <cellStyle name="Normal 71 4 3 2 2 2" xfId="23808" xr:uid="{D9EB2574-A162-4965-B07D-A4D2F63376CF}"/>
    <cellStyle name="Normal 71 4 3 2 3" xfId="17669" xr:uid="{57E73E2F-3D08-49FF-B044-0062253F0C1A}"/>
    <cellStyle name="Normal 71 4 3 3" xfId="8459" xr:uid="{E7C3CE85-BF82-488F-B64B-47391C8988AB}"/>
    <cellStyle name="Normal 71 4 3 3 2" xfId="20740" xr:uid="{F28D3F8E-D6CF-436E-B904-5D7CA4319C17}"/>
    <cellStyle name="Normal 71 4 3 4" xfId="14601" xr:uid="{A9FC8105-45AD-4623-9423-E5345E55D8DB}"/>
    <cellStyle name="Normal 71 4 4" xfId="3841" xr:uid="{6153512A-43DE-4290-8905-802E93E7F838}"/>
    <cellStyle name="Normal 71 4 4 2" xfId="9996" xr:uid="{550E237C-4AA3-418C-8B6F-FE5A4D813AF0}"/>
    <cellStyle name="Normal 71 4 4 2 2" xfId="22277" xr:uid="{4947084C-CB81-4D9E-997E-32F9B83CB2D2}"/>
    <cellStyle name="Normal 71 4 4 3" xfId="16138" xr:uid="{EFEFD926-290C-4345-9F99-86C163D2F9AE}"/>
    <cellStyle name="Normal 71 4 5" xfId="6928" xr:uid="{CBA77CFF-07D6-4CF3-AD4F-577584288EA7}"/>
    <cellStyle name="Normal 71 4 5 2" xfId="19209" xr:uid="{C1F9A40F-78F9-46AA-8DE5-AFC2B81DE798}"/>
    <cellStyle name="Normal 71 4 6" xfId="13070" xr:uid="{D840288C-4807-49F2-B7EC-44BC56BE8FC8}"/>
    <cellStyle name="Normal 71 5" xfId="1217" xr:uid="{8A666744-5864-411A-AB21-067E7DF55A88}"/>
    <cellStyle name="Normal 71 5 2" xfId="2757" xr:uid="{99CEDA36-B5A0-4ACB-9A99-CA0469B99BFE}"/>
    <cellStyle name="Normal 71 5 2 2" xfId="5846" xr:uid="{0398873A-84CF-473D-BA6E-24EF08AE19CB}"/>
    <cellStyle name="Normal 71 5 2 2 2" xfId="11986" xr:uid="{7BBD932E-1AF5-4E58-B803-25B8E752527B}"/>
    <cellStyle name="Normal 71 5 2 2 2 2" xfId="24267" xr:uid="{F55DC1BC-4CFF-4CB6-910C-F4CB4660343C}"/>
    <cellStyle name="Normal 71 5 2 2 3" xfId="18128" xr:uid="{DF3EA7B8-1B1F-4654-818A-9A5D020F450A}"/>
    <cellStyle name="Normal 71 5 2 3" xfId="8918" xr:uid="{8F6C3704-8FC8-462D-8922-5F1597C8654F}"/>
    <cellStyle name="Normal 71 5 2 3 2" xfId="21199" xr:uid="{3B7C6972-D5C9-4B38-A537-5581BC9D4E5D}"/>
    <cellStyle name="Normal 71 5 2 4" xfId="15060" xr:uid="{F97DFEFE-2CE6-45B3-A30F-66FBC7210134}"/>
    <cellStyle name="Normal 71 5 3" xfId="4309" xr:uid="{7A0681B0-E782-4A0A-BEBC-BD686372455F}"/>
    <cellStyle name="Normal 71 5 3 2" xfId="10455" xr:uid="{1D52A23D-8342-4249-B57D-6DB2B200C59B}"/>
    <cellStyle name="Normal 71 5 3 2 2" xfId="22736" xr:uid="{5249D83A-CDB0-4E59-B2BA-B0307262E453}"/>
    <cellStyle name="Normal 71 5 3 3" xfId="16597" xr:uid="{0395F76B-AA63-4D13-9FE5-4318B81A7869}"/>
    <cellStyle name="Normal 71 5 4" xfId="7387" xr:uid="{BBC371D2-8D91-4FB3-9043-CD56BD1C7D45}"/>
    <cellStyle name="Normal 71 5 4 2" xfId="19668" xr:uid="{91003812-CAF6-4406-B0A6-91E3AA71683D}"/>
    <cellStyle name="Normal 71 5 5" xfId="13529" xr:uid="{DD2F1CF9-2B7D-4812-93C7-3E933CAF6A3F}"/>
    <cellStyle name="Normal 71 6" xfId="1992" xr:uid="{FAF92C21-6266-4469-96C6-9F8A16EAE6DE}"/>
    <cellStyle name="Normal 71 6 2" xfId="5081" xr:uid="{567B0140-19EA-46B7-9BA8-545369F92B02}"/>
    <cellStyle name="Normal 71 6 2 2" xfId="11221" xr:uid="{5F1BF94E-6C33-47FC-9EAF-CF6AC8E61BE0}"/>
    <cellStyle name="Normal 71 6 2 2 2" xfId="23502" xr:uid="{B4AF29D7-3813-44C1-8376-31B30B89D69E}"/>
    <cellStyle name="Normal 71 6 2 3" xfId="17363" xr:uid="{420ADCD6-E76B-46B4-A5C0-C16BC7EC746F}"/>
    <cellStyle name="Normal 71 6 3" xfId="8153" xr:uid="{CD6DBD68-A87F-4DD2-A94D-CE1BD3A4C990}"/>
    <cellStyle name="Normal 71 6 3 2" xfId="20434" xr:uid="{5C010162-2417-4327-B1D7-9AE0CD07C045}"/>
    <cellStyle name="Normal 71 6 4" xfId="14295" xr:uid="{DB2CD323-26CF-4153-8A87-C6CC9C863A80}"/>
    <cellStyle name="Normal 71 7" xfId="3533" xr:uid="{46A202A6-097B-4A0F-9A3A-EE7DB83AC2D1}"/>
    <cellStyle name="Normal 71 7 2" xfId="9690" xr:uid="{7E4FD3C6-7BFB-4EEC-9382-87C77157FC2A}"/>
    <cellStyle name="Normal 71 7 2 2" xfId="21971" xr:uid="{E9CAB332-A39F-46EC-B4A8-C061A58EAEBA}"/>
    <cellStyle name="Normal 71 7 3" xfId="15832" xr:uid="{770D035D-3487-4352-9C0B-A2A2C1D9FE2B}"/>
    <cellStyle name="Normal 71 8" xfId="6622" xr:uid="{B37CBD31-C891-4895-9057-9096E9CF48D2}"/>
    <cellStyle name="Normal 71 8 2" xfId="18903" xr:uid="{6099C815-BCF4-4F36-BE55-712E7B516BB7}"/>
    <cellStyle name="Normal 71 9" xfId="12764" xr:uid="{F719E089-0457-45C5-9ACA-0B635D04984A}"/>
    <cellStyle name="Normal 72" xfId="438" xr:uid="{7035E111-BBC8-4398-A286-2987F4C05A39}"/>
    <cellStyle name="Normal 72 2" xfId="598" xr:uid="{CF92A282-35D2-4335-A848-91BC706592E0}"/>
    <cellStyle name="Normal 72 2 2" xfId="1055" xr:uid="{9DD40595-EE1B-4260-BFCB-B6EB7C3E8164}"/>
    <cellStyle name="Normal 72 2 2 2" xfId="1834" xr:uid="{FACDE79F-14E2-4327-97AD-751D5D9E5BE7}"/>
    <cellStyle name="Normal 72 2 2 2 2" xfId="3372" xr:uid="{C7F6DC97-7555-4C26-978B-FFA0D4496DB5}"/>
    <cellStyle name="Normal 72 2 2 2 2 2" xfId="6461" xr:uid="{6D4358CB-DEEA-48EC-BD3F-B8A424F46A58}"/>
    <cellStyle name="Normal 72 2 2 2 2 2 2" xfId="12601" xr:uid="{CAA80DA2-8346-4395-BD52-60BC2BC21522}"/>
    <cellStyle name="Normal 72 2 2 2 2 2 2 2" xfId="24882" xr:uid="{45CDB8A9-93A5-476B-AE1E-01434CDFA48A}"/>
    <cellStyle name="Normal 72 2 2 2 2 2 3" xfId="18743" xr:uid="{21D017B2-5EC5-4FCE-B1A7-2147A5FAD342}"/>
    <cellStyle name="Normal 72 2 2 2 2 3" xfId="9533" xr:uid="{14DC74AC-6F8E-4EAE-B0E6-E0FFCF225608}"/>
    <cellStyle name="Normal 72 2 2 2 2 3 2" xfId="21814" xr:uid="{16DFEEE3-04FB-4897-BB10-070DE1E7A861}"/>
    <cellStyle name="Normal 72 2 2 2 2 4" xfId="15675" xr:uid="{C4AF4A8A-356D-4104-90E8-4DD4DDB3F27D}"/>
    <cellStyle name="Normal 72 2 2 2 3" xfId="4924" xr:uid="{394B19B3-7445-4A60-AACB-58CA8CBDDB2A}"/>
    <cellStyle name="Normal 72 2 2 2 3 2" xfId="11070" xr:uid="{A059E390-5DE9-4AC0-83D5-6206FB7046B1}"/>
    <cellStyle name="Normal 72 2 2 2 3 2 2" xfId="23351" xr:uid="{08A63DEC-9480-4A4C-A476-E247ADFA678A}"/>
    <cellStyle name="Normal 72 2 2 2 3 3" xfId="17212" xr:uid="{0BB399D9-AA03-4D78-8A12-E2A1B61EBA1F}"/>
    <cellStyle name="Normal 72 2 2 2 4" xfId="8002" xr:uid="{A27FB197-1D08-454B-8D19-A29AA054E52A}"/>
    <cellStyle name="Normal 72 2 2 2 4 2" xfId="20283" xr:uid="{9B18F1B6-2128-44B7-BF65-C3C61BBD58FC}"/>
    <cellStyle name="Normal 72 2 2 2 5" xfId="14144" xr:uid="{291192CB-83F4-47CE-90AB-35B464B7C489}"/>
    <cellStyle name="Normal 72 2 2 3" xfId="2607" xr:uid="{23BB0F3F-67DC-4070-BD69-CBFE5E5B4386}"/>
    <cellStyle name="Normal 72 2 2 3 2" xfId="5696" xr:uid="{37369D58-8B14-4471-B6B3-40AF6DFFC5A3}"/>
    <cellStyle name="Normal 72 2 2 3 2 2" xfId="11836" xr:uid="{467AFD66-C6C0-48CE-B9E3-70C47795F602}"/>
    <cellStyle name="Normal 72 2 2 3 2 2 2" xfId="24117" xr:uid="{86969555-5EC5-4DF9-A79D-4E1D617FBBED}"/>
    <cellStyle name="Normal 72 2 2 3 2 3" xfId="17978" xr:uid="{52DC7522-D364-4AB0-8569-4A05441C1999}"/>
    <cellStyle name="Normal 72 2 2 3 3" xfId="8768" xr:uid="{6484AB10-EF2E-4431-94F9-A8018ED69F91}"/>
    <cellStyle name="Normal 72 2 2 3 3 2" xfId="21049" xr:uid="{93934762-E10B-4072-80B0-B76B2B9041F3}"/>
    <cellStyle name="Normal 72 2 2 3 4" xfId="14910" xr:uid="{6A492EB0-FF7C-438D-8D3D-82A81C119B2D}"/>
    <cellStyle name="Normal 72 2 2 4" xfId="4151" xr:uid="{7397B195-6F2A-446A-A07C-B4F4D326EA9D}"/>
    <cellStyle name="Normal 72 2 2 4 2" xfId="10305" xr:uid="{2DA7B9F1-5DC8-4D40-8EB4-6E04BA143156}"/>
    <cellStyle name="Normal 72 2 2 4 2 2" xfId="22586" xr:uid="{FC53A1E7-E150-4DDC-9960-085666DA76A3}"/>
    <cellStyle name="Normal 72 2 2 4 3" xfId="16447" xr:uid="{25818404-49DD-4000-965B-8FCCF8B0BF9F}"/>
    <cellStyle name="Normal 72 2 2 5" xfId="7237" xr:uid="{57C490CD-7304-4D02-B8FC-5FF6927C292E}"/>
    <cellStyle name="Normal 72 2 2 5 2" xfId="19518" xr:uid="{21BFBB99-8601-4195-B1C9-62E7BFAA257F}"/>
    <cellStyle name="Normal 72 2 2 6" xfId="13379" xr:uid="{155EC5EC-A387-4D55-A9B0-46F6C28D4042}"/>
    <cellStyle name="Normal 72 2 3" xfId="1379" xr:uid="{F86E458D-BE98-4725-9684-61B51900F5FF}"/>
    <cellStyle name="Normal 72 2 3 2" xfId="2919" xr:uid="{CDEBE41D-4E01-4387-81AB-7BD3DD0895C0}"/>
    <cellStyle name="Normal 72 2 3 2 2" xfId="6008" xr:uid="{FD170FDD-01EB-4FDE-846D-D366198128FF}"/>
    <cellStyle name="Normal 72 2 3 2 2 2" xfId="12148" xr:uid="{95343A04-F862-4F6D-8BD1-28C3B125A3C9}"/>
    <cellStyle name="Normal 72 2 3 2 2 2 2" xfId="24429" xr:uid="{DEF2AD7B-DFEE-47C4-BD3C-4D119424FA13}"/>
    <cellStyle name="Normal 72 2 3 2 2 3" xfId="18290" xr:uid="{55AB8EB1-E865-4FA2-AE83-232C44F854A7}"/>
    <cellStyle name="Normal 72 2 3 2 3" xfId="9080" xr:uid="{C0FE2C9C-A7F0-46E9-AFEF-9966C4A35D4E}"/>
    <cellStyle name="Normal 72 2 3 2 3 2" xfId="21361" xr:uid="{132C97A7-A3FD-489F-AC7B-9AF6A5E2EE0A}"/>
    <cellStyle name="Normal 72 2 3 2 4" xfId="15222" xr:uid="{3AA0262E-D9A6-4E8B-B811-46B4B17B772A}"/>
    <cellStyle name="Normal 72 2 3 3" xfId="4471" xr:uid="{CE646299-3C2D-456C-9989-E809107618BC}"/>
    <cellStyle name="Normal 72 2 3 3 2" xfId="10617" xr:uid="{7A10D491-538C-4E91-A2C7-37D00039F2C2}"/>
    <cellStyle name="Normal 72 2 3 3 2 2" xfId="22898" xr:uid="{E8E69B7C-3EE3-4014-9D78-136DE30C739D}"/>
    <cellStyle name="Normal 72 2 3 3 3" xfId="16759" xr:uid="{EF644A42-B91F-4A9E-A058-ADBE3342751E}"/>
    <cellStyle name="Normal 72 2 3 4" xfId="7549" xr:uid="{79346A87-B821-4437-BE66-A93872B9E122}"/>
    <cellStyle name="Normal 72 2 3 4 2" xfId="19830" xr:uid="{74E2D4B1-E554-415A-B8D2-3B4C5A3775C8}"/>
    <cellStyle name="Normal 72 2 3 5" xfId="13691" xr:uid="{E18DA1C4-C8F1-4A77-959C-486D32D84365}"/>
    <cellStyle name="Normal 72 2 4" xfId="2154" xr:uid="{102DC394-4C13-436A-B6AA-56DA298ABFEB}"/>
    <cellStyle name="Normal 72 2 4 2" xfId="5243" xr:uid="{68AE9E9C-B4C0-4DC7-8ADE-A59B0A19EBCF}"/>
    <cellStyle name="Normal 72 2 4 2 2" xfId="11383" xr:uid="{64C970C1-9D09-48F6-BF39-E1FA1FC33B8B}"/>
    <cellStyle name="Normal 72 2 4 2 2 2" xfId="23664" xr:uid="{B1EA7BC4-80CF-4B21-80C8-C363AC5F46EF}"/>
    <cellStyle name="Normal 72 2 4 2 3" xfId="17525" xr:uid="{B80B5360-8806-4100-902C-3DD58F98A411}"/>
    <cellStyle name="Normal 72 2 4 3" xfId="8315" xr:uid="{5B9A381F-72A6-4576-91CC-6686BEF8BFF5}"/>
    <cellStyle name="Normal 72 2 4 3 2" xfId="20596" xr:uid="{31F560BB-BA1B-479A-8C95-3BA41A12C0BB}"/>
    <cellStyle name="Normal 72 2 4 4" xfId="14457" xr:uid="{48240C9E-1A42-4B20-A0C0-D2EE6B3A7CC0}"/>
    <cellStyle name="Normal 72 2 5" xfId="3696" xr:uid="{69EB49AE-E5A9-40D2-84E0-F5042165B4D7}"/>
    <cellStyle name="Normal 72 2 5 2" xfId="9852" xr:uid="{91FC2C87-79F8-43B6-B4C9-D691D87F1CAE}"/>
    <cellStyle name="Normal 72 2 5 2 2" xfId="22133" xr:uid="{A4EC9F19-7E11-423D-9574-715E88F61479}"/>
    <cellStyle name="Normal 72 2 5 3" xfId="15994" xr:uid="{EBAA71A9-EDA7-46BD-BE35-737919DD180E}"/>
    <cellStyle name="Normal 72 2 6" xfId="6784" xr:uid="{42C7BF7A-F73D-46B7-8E11-99FC2C8AE481}"/>
    <cellStyle name="Normal 72 2 6 2" xfId="19065" xr:uid="{B25973E8-C3ED-4760-B6B2-10BF1FC1454D}"/>
    <cellStyle name="Normal 72 2 7" xfId="12926" xr:uid="{4A1AFED2-F7F7-4498-BAE0-FCFBBEF26D0E}"/>
    <cellStyle name="Normal 72 3" xfId="896" xr:uid="{27DDFB19-15CD-4C21-80D1-C2C6C2642460}"/>
    <cellStyle name="Normal 72 3 2" xfId="1675" xr:uid="{BB314A54-BC6D-4E57-806C-85937E608720}"/>
    <cellStyle name="Normal 72 3 2 2" xfId="3213" xr:uid="{7655C132-4D0E-4796-BA11-09B512807D8F}"/>
    <cellStyle name="Normal 72 3 2 2 2" xfId="6302" xr:uid="{F9D52101-A6FD-4AB1-A795-F2CCD050A9D6}"/>
    <cellStyle name="Normal 72 3 2 2 2 2" xfId="12442" xr:uid="{5820BA38-4BB7-4C76-A163-5A8F03A8FA5B}"/>
    <cellStyle name="Normal 72 3 2 2 2 2 2" xfId="24723" xr:uid="{19E76A2C-1113-499B-96B5-353A77A30590}"/>
    <cellStyle name="Normal 72 3 2 2 2 3" xfId="18584" xr:uid="{73E9FB96-6518-45A5-841C-BA8EBD1E6F9B}"/>
    <cellStyle name="Normal 72 3 2 2 3" xfId="9374" xr:uid="{AC1FFE48-73BB-4706-8E4B-A5BF8FB142A1}"/>
    <cellStyle name="Normal 72 3 2 2 3 2" xfId="21655" xr:uid="{BCFA80FA-3AAA-4924-9771-092AE3AC7379}"/>
    <cellStyle name="Normal 72 3 2 2 4" xfId="15516" xr:uid="{5388821A-18E6-4ABD-8094-13BC8DD11FE1}"/>
    <cellStyle name="Normal 72 3 2 3" xfId="4765" xr:uid="{9735DFFB-B725-4C6A-AEF3-780F8F38B744}"/>
    <cellStyle name="Normal 72 3 2 3 2" xfId="10911" xr:uid="{8182CA52-4A54-4F4B-8548-519FB86B20E7}"/>
    <cellStyle name="Normal 72 3 2 3 2 2" xfId="23192" xr:uid="{374C1ED6-8799-47BE-A6BF-E161C92E5635}"/>
    <cellStyle name="Normal 72 3 2 3 3" xfId="17053" xr:uid="{3F6E7C79-8BC6-499C-AB72-06C96A886230}"/>
    <cellStyle name="Normal 72 3 2 4" xfId="7843" xr:uid="{22B3267B-3862-4E2F-A4AD-B8B3510F6734}"/>
    <cellStyle name="Normal 72 3 2 4 2" xfId="20124" xr:uid="{366B0EAD-9FD4-420C-8486-9E5FEDDA9EC0}"/>
    <cellStyle name="Normal 72 3 2 5" xfId="13985" xr:uid="{4DB3E19E-B275-4DBC-898E-713C58F52438}"/>
    <cellStyle name="Normal 72 3 3" xfId="2448" xr:uid="{B0B5EA77-BC71-4E74-93BC-016CFA9E6EEE}"/>
    <cellStyle name="Normal 72 3 3 2" xfId="5537" xr:uid="{5A13CB9F-06CD-4713-B361-40877914CC52}"/>
    <cellStyle name="Normal 72 3 3 2 2" xfId="11677" xr:uid="{D6FC349E-6421-4515-AF2E-86378FBCBECF}"/>
    <cellStyle name="Normal 72 3 3 2 2 2" xfId="23958" xr:uid="{E5C04D41-B307-4ED9-A1FC-014CB3DB430E}"/>
    <cellStyle name="Normal 72 3 3 2 3" xfId="17819" xr:uid="{C9155E39-29A4-4D86-9FCD-B023A2371E7D}"/>
    <cellStyle name="Normal 72 3 3 3" xfId="8609" xr:uid="{D23C7E43-383A-4675-A724-70A5DA478A9B}"/>
    <cellStyle name="Normal 72 3 3 3 2" xfId="20890" xr:uid="{3E4870A0-67F5-40BF-8CE6-2093978C4409}"/>
    <cellStyle name="Normal 72 3 3 4" xfId="14751" xr:uid="{4D617982-E133-4EA2-A79E-4CFD77DFC0FC}"/>
    <cellStyle name="Normal 72 3 4" xfId="3992" xr:uid="{0FA38779-28F7-4FFC-B850-EFE8EDB3B408}"/>
    <cellStyle name="Normal 72 3 4 2" xfId="10146" xr:uid="{E32EB334-D280-483B-8017-4D045363F021}"/>
    <cellStyle name="Normal 72 3 4 2 2" xfId="22427" xr:uid="{3671DB2A-49DA-40FF-9AA5-4B385D663F55}"/>
    <cellStyle name="Normal 72 3 4 3" xfId="16288" xr:uid="{968C1E4D-AA62-42AA-80A7-083F55265D15}"/>
    <cellStyle name="Normal 72 3 5" xfId="7078" xr:uid="{FC349E29-6A73-4055-AFA4-10A1197C42DC}"/>
    <cellStyle name="Normal 72 3 5 2" xfId="19359" xr:uid="{B540F407-B588-445F-B065-3F6A00FE0607}"/>
    <cellStyle name="Normal 72 3 6" xfId="13220" xr:uid="{ED57DEBE-3573-4747-875E-BC78A20B9553}"/>
    <cellStyle name="Normal 72 4" xfId="748" xr:uid="{3A4990FF-D164-4DD5-9A6B-F01ABA2F3742}"/>
    <cellStyle name="Normal 72 4 2" xfId="1528" xr:uid="{73561CA7-9FDD-4A2A-A924-95C13F19E69B}"/>
    <cellStyle name="Normal 72 4 2 2" xfId="3066" xr:uid="{6D62CB08-661C-4344-8AFA-B459EEF2E4D7}"/>
    <cellStyle name="Normal 72 4 2 2 2" xfId="6155" xr:uid="{02093C8F-3E06-49C1-8674-F0711B8B1BF0}"/>
    <cellStyle name="Normal 72 4 2 2 2 2" xfId="12295" xr:uid="{62466E26-B271-4078-B88E-17651F7DD9BA}"/>
    <cellStyle name="Normal 72 4 2 2 2 2 2" xfId="24576" xr:uid="{E605592C-7FD6-4B8F-9CF8-23038E275547}"/>
    <cellStyle name="Normal 72 4 2 2 2 3" xfId="18437" xr:uid="{E72651DD-696D-4C0C-A916-B6934878BAFD}"/>
    <cellStyle name="Normal 72 4 2 2 3" xfId="9227" xr:uid="{66922C76-E144-46E6-A8E7-ED595C9F5229}"/>
    <cellStyle name="Normal 72 4 2 2 3 2" xfId="21508" xr:uid="{BCC2A418-5D80-461E-8495-69F68E6FF27F}"/>
    <cellStyle name="Normal 72 4 2 2 4" xfId="15369" xr:uid="{4445B316-0436-4712-8606-F1C6E2B300AE}"/>
    <cellStyle name="Normal 72 4 2 3" xfId="4618" xr:uid="{73EB6653-0DA8-47EA-949E-8D77C87B1D30}"/>
    <cellStyle name="Normal 72 4 2 3 2" xfId="10764" xr:uid="{391942D9-AF66-4127-AC7C-A381E0D5581C}"/>
    <cellStyle name="Normal 72 4 2 3 2 2" xfId="23045" xr:uid="{9D544ABD-7F96-4516-A0C8-1B25B8BC870D}"/>
    <cellStyle name="Normal 72 4 2 3 3" xfId="16906" xr:uid="{57FDB9B5-A165-49B2-AA26-73E05499CF8B}"/>
    <cellStyle name="Normal 72 4 2 4" xfId="7696" xr:uid="{7879EB9B-9EDE-4AE5-9D18-28907B7B34FC}"/>
    <cellStyle name="Normal 72 4 2 4 2" xfId="19977" xr:uid="{F41E466C-0EB7-47C7-9258-C8D2B8E953B7}"/>
    <cellStyle name="Normal 72 4 2 5" xfId="13838" xr:uid="{FE61DA2E-BD05-4623-BA8C-DD21F21665D9}"/>
    <cellStyle name="Normal 72 4 3" xfId="2301" xr:uid="{A64D1145-1A98-4BC5-80DF-78C028FC172C}"/>
    <cellStyle name="Normal 72 4 3 2" xfId="5390" xr:uid="{781398CC-396B-4024-B946-25ED4B0BD162}"/>
    <cellStyle name="Normal 72 4 3 2 2" xfId="11530" xr:uid="{33261906-DEC6-46CF-B365-6D2FF2E80E31}"/>
    <cellStyle name="Normal 72 4 3 2 2 2" xfId="23811" xr:uid="{959DB408-91E9-4F75-8FB4-BCB4190FD3A6}"/>
    <cellStyle name="Normal 72 4 3 2 3" xfId="17672" xr:uid="{BA83306F-EB40-4480-B9AC-F490C36AAA58}"/>
    <cellStyle name="Normal 72 4 3 3" xfId="8462" xr:uid="{46372BA4-81F9-4A99-AF6E-671B4B147847}"/>
    <cellStyle name="Normal 72 4 3 3 2" xfId="20743" xr:uid="{6E9910A3-4A75-48E1-991B-92002A2F213D}"/>
    <cellStyle name="Normal 72 4 3 4" xfId="14604" xr:uid="{70DD6B2B-7F74-461D-8127-EC77778BFF36}"/>
    <cellStyle name="Normal 72 4 4" xfId="3844" xr:uid="{49E5C355-1844-4C4C-B72C-168F4E85D652}"/>
    <cellStyle name="Normal 72 4 4 2" xfId="9999" xr:uid="{06DA8073-6A88-4509-9193-70D6482A1366}"/>
    <cellStyle name="Normal 72 4 4 2 2" xfId="22280" xr:uid="{2058BC06-9BD3-43A8-9B80-05CA3361D7AB}"/>
    <cellStyle name="Normal 72 4 4 3" xfId="16141" xr:uid="{7338435D-D74E-4ECC-82E2-915DE3A99051}"/>
    <cellStyle name="Normal 72 4 5" xfId="6931" xr:uid="{22F8FFC2-E09B-45E7-9918-E33AB5B1B4AA}"/>
    <cellStyle name="Normal 72 4 5 2" xfId="19212" xr:uid="{F2C018B8-B175-4116-99F6-BC63BB7F654D}"/>
    <cellStyle name="Normal 72 4 6" xfId="13073" xr:uid="{81F4D3E6-050B-472D-891A-284F6D87CC60}"/>
    <cellStyle name="Normal 72 5" xfId="1220" xr:uid="{E4BC170F-22AC-4B26-BD75-8748024D2D25}"/>
    <cellStyle name="Normal 72 5 2" xfId="2760" xr:uid="{08E11559-8AF9-4674-8D08-694E68AE642B}"/>
    <cellStyle name="Normal 72 5 2 2" xfId="5849" xr:uid="{222DBC28-902E-48D2-8B25-C2A568E65150}"/>
    <cellStyle name="Normal 72 5 2 2 2" xfId="11989" xr:uid="{E83EC7DA-F4E0-4A48-A99D-1DE2D202B214}"/>
    <cellStyle name="Normal 72 5 2 2 2 2" xfId="24270" xr:uid="{F4453BD1-58B5-4BD4-9BD7-BB17C3F7827D}"/>
    <cellStyle name="Normal 72 5 2 2 3" xfId="18131" xr:uid="{597B181F-8673-422B-946C-92B35BD52DE9}"/>
    <cellStyle name="Normal 72 5 2 3" xfId="8921" xr:uid="{0B4174D0-8A25-4495-B210-DA32209E73E4}"/>
    <cellStyle name="Normal 72 5 2 3 2" xfId="21202" xr:uid="{0BE1ECE4-B850-4C76-B0CF-7262394B1A86}"/>
    <cellStyle name="Normal 72 5 2 4" xfId="15063" xr:uid="{2E89AC1B-6363-4079-BE3D-797F82A832F4}"/>
    <cellStyle name="Normal 72 5 3" xfId="4312" xr:uid="{7707EA8B-DE2C-4E94-9F71-43A081DEAEAA}"/>
    <cellStyle name="Normal 72 5 3 2" xfId="10458" xr:uid="{136AFE05-E394-4566-BE23-FBD45A44F711}"/>
    <cellStyle name="Normal 72 5 3 2 2" xfId="22739" xr:uid="{E37709EE-C806-4A19-940A-4953194D431F}"/>
    <cellStyle name="Normal 72 5 3 3" xfId="16600" xr:uid="{F581BF7E-FA3B-4ADD-87B6-E2A8312D8DFD}"/>
    <cellStyle name="Normal 72 5 4" xfId="7390" xr:uid="{0D3F4B13-168F-4457-91D0-3DB6BA9F9759}"/>
    <cellStyle name="Normal 72 5 4 2" xfId="19671" xr:uid="{B229C42F-E9AB-437E-920D-BE4481A9FFB6}"/>
    <cellStyle name="Normal 72 5 5" xfId="13532" xr:uid="{C84BE395-E98B-4B5E-8734-0AE549C4049A}"/>
    <cellStyle name="Normal 72 6" xfId="1995" xr:uid="{959F3D86-D050-4234-8121-59745624E0E0}"/>
    <cellStyle name="Normal 72 6 2" xfId="5084" xr:uid="{8C289336-494B-4C65-9DAA-A7BFAED881B3}"/>
    <cellStyle name="Normal 72 6 2 2" xfId="11224" xr:uid="{5EACD3A8-ADB6-43A0-8E4B-7D512F03737D}"/>
    <cellStyle name="Normal 72 6 2 2 2" xfId="23505" xr:uid="{97F85A88-29AB-4D16-9929-110EDA9AB67C}"/>
    <cellStyle name="Normal 72 6 2 3" xfId="17366" xr:uid="{239AE8F6-6396-434D-8545-F8B50E606395}"/>
    <cellStyle name="Normal 72 6 3" xfId="8156" xr:uid="{9BB9A996-35B9-43FA-A056-7E0E6BA7E4A6}"/>
    <cellStyle name="Normal 72 6 3 2" xfId="20437" xr:uid="{6A9AE049-08C6-414A-A00A-DB296F11DF08}"/>
    <cellStyle name="Normal 72 6 4" xfId="14298" xr:uid="{726B274C-5CD3-4DE7-BC95-CFA331E6BBBE}"/>
    <cellStyle name="Normal 72 7" xfId="3536" xr:uid="{9C1F28B0-EFDC-4DC1-9E44-C1AEB93A0928}"/>
    <cellStyle name="Normal 72 7 2" xfId="9693" xr:uid="{8692AE64-1217-4990-96F6-BE5BF3E2379F}"/>
    <cellStyle name="Normal 72 7 2 2" xfId="21974" xr:uid="{2958E323-9741-44E3-B286-B977A1F95FC1}"/>
    <cellStyle name="Normal 72 7 3" xfId="15835" xr:uid="{EE7E61E7-8CE9-4620-9438-0F66D52DBF1A}"/>
    <cellStyle name="Normal 72 8" xfId="6625" xr:uid="{799935A5-5766-4837-92D0-2FAC6DA16AB4}"/>
    <cellStyle name="Normal 72 8 2" xfId="18906" xr:uid="{A537C595-E69C-4625-98FC-7B004E896338}"/>
    <cellStyle name="Normal 72 9" xfId="12767" xr:uid="{D0187F2E-ED13-4231-8F00-0F154E979DE0}"/>
    <cellStyle name="Normal 73" xfId="441" xr:uid="{E25B5A6D-EEC3-46BB-9772-9549498B8E8B}"/>
    <cellStyle name="Normal 73 2" xfId="601" xr:uid="{7757B4B0-FCD8-4761-B56A-0851ABEE8289}"/>
    <cellStyle name="Normal 73 2 2" xfId="1058" xr:uid="{FB063D94-FFCC-4069-9E20-D2F6C8E845CC}"/>
    <cellStyle name="Normal 73 2 2 2" xfId="1837" xr:uid="{787CF5CF-F0B3-4181-A180-904DF1B3421F}"/>
    <cellStyle name="Normal 73 2 2 2 2" xfId="3375" xr:uid="{A25C0C9E-DA69-4014-91F8-BDFB3408C7B5}"/>
    <cellStyle name="Normal 73 2 2 2 2 2" xfId="6464" xr:uid="{85F82D67-E10A-4525-A57A-44F579A5A078}"/>
    <cellStyle name="Normal 73 2 2 2 2 2 2" xfId="12604" xr:uid="{4AFCB626-BAE8-4D8E-8B67-8D80628A293F}"/>
    <cellStyle name="Normal 73 2 2 2 2 2 2 2" xfId="24885" xr:uid="{C4966BAC-670D-4248-A00B-C37251273D82}"/>
    <cellStyle name="Normal 73 2 2 2 2 2 3" xfId="18746" xr:uid="{5CCD9AFE-403B-4218-801C-0319F2D9F208}"/>
    <cellStyle name="Normal 73 2 2 2 2 3" xfId="9536" xr:uid="{E277D787-3E5B-4267-87C9-592DCB1D3C7A}"/>
    <cellStyle name="Normal 73 2 2 2 2 3 2" xfId="21817" xr:uid="{9E2E7956-CBCB-4E7B-99EE-F6964E8A6761}"/>
    <cellStyle name="Normal 73 2 2 2 2 4" xfId="15678" xr:uid="{A7C8FB9D-25E0-4FB7-BDD5-E87BD970A0C7}"/>
    <cellStyle name="Normal 73 2 2 2 3" xfId="4927" xr:uid="{B260EFF8-3296-4D19-9D29-F27C30866A85}"/>
    <cellStyle name="Normal 73 2 2 2 3 2" xfId="11073" xr:uid="{E6D950AF-8E0A-4B82-B83D-60312F888987}"/>
    <cellStyle name="Normal 73 2 2 2 3 2 2" xfId="23354" xr:uid="{7DD5D295-5155-49CF-8B77-F71F306EB319}"/>
    <cellStyle name="Normal 73 2 2 2 3 3" xfId="17215" xr:uid="{269ACF14-C399-460C-B076-E4EC7EE02512}"/>
    <cellStyle name="Normal 73 2 2 2 4" xfId="8005" xr:uid="{D7C41529-7D59-4A30-BC07-C0EE6D627B45}"/>
    <cellStyle name="Normal 73 2 2 2 4 2" xfId="20286" xr:uid="{9E839F22-5B99-4BC7-8FC2-22EC87192D1E}"/>
    <cellStyle name="Normal 73 2 2 2 5" xfId="14147" xr:uid="{692D1B8E-DD99-4277-B955-1400086DD9F3}"/>
    <cellStyle name="Normal 73 2 2 3" xfId="2610" xr:uid="{AA3B9DCC-3C7E-4019-9486-8B2EFD233523}"/>
    <cellStyle name="Normal 73 2 2 3 2" xfId="5699" xr:uid="{71275FF0-DA6C-4498-89FF-B24B2F09380D}"/>
    <cellStyle name="Normal 73 2 2 3 2 2" xfId="11839" xr:uid="{21AF7A17-CD21-47ED-9661-9837358FE27D}"/>
    <cellStyle name="Normal 73 2 2 3 2 2 2" xfId="24120" xr:uid="{CF1CBB5F-E73B-46D3-8B9F-D76170954939}"/>
    <cellStyle name="Normal 73 2 2 3 2 3" xfId="17981" xr:uid="{B2029C53-7D8A-4E73-84B7-13D8028E54D5}"/>
    <cellStyle name="Normal 73 2 2 3 3" xfId="8771" xr:uid="{E19071D0-4DDF-44AD-B27A-E0C83AB2C143}"/>
    <cellStyle name="Normal 73 2 2 3 3 2" xfId="21052" xr:uid="{31E7A903-A1D4-47DB-8B57-BE6E15070B49}"/>
    <cellStyle name="Normal 73 2 2 3 4" xfId="14913" xr:uid="{5E1A3C36-F64A-4967-A462-AB14C309895A}"/>
    <cellStyle name="Normal 73 2 2 4" xfId="4154" xr:uid="{A204DE1F-E0B5-4749-972D-721CBE4496AD}"/>
    <cellStyle name="Normal 73 2 2 4 2" xfId="10308" xr:uid="{A4E80E55-170F-4300-A4EA-081988A321A3}"/>
    <cellStyle name="Normal 73 2 2 4 2 2" xfId="22589" xr:uid="{FE651C5D-61D0-48D5-9B5B-779BC9CF1627}"/>
    <cellStyle name="Normal 73 2 2 4 3" xfId="16450" xr:uid="{D160EB80-2F22-4611-B3E8-B2296F1C09A7}"/>
    <cellStyle name="Normal 73 2 2 5" xfId="7240" xr:uid="{38045DE9-61A2-4C1E-8132-266788FDECD5}"/>
    <cellStyle name="Normal 73 2 2 5 2" xfId="19521" xr:uid="{77674D82-638B-4274-BDFB-47F3D312B9A5}"/>
    <cellStyle name="Normal 73 2 2 6" xfId="13382" xr:uid="{DA885884-5E3A-449E-94ED-5EF8BC643C75}"/>
    <cellStyle name="Normal 73 2 3" xfId="1382" xr:uid="{F232C4A3-2013-469E-A448-FF3346B67164}"/>
    <cellStyle name="Normal 73 2 3 2" xfId="2922" xr:uid="{51EAC348-E2F1-48DF-9FAF-835372C7D478}"/>
    <cellStyle name="Normal 73 2 3 2 2" xfId="6011" xr:uid="{3B7EAC20-F694-4A57-9F33-A8F2C9133711}"/>
    <cellStyle name="Normal 73 2 3 2 2 2" xfId="12151" xr:uid="{94745B3D-F39D-4795-8250-B82F720ECA9E}"/>
    <cellStyle name="Normal 73 2 3 2 2 2 2" xfId="24432" xr:uid="{FCAD219F-176F-47C5-BE81-B9708BAC70DE}"/>
    <cellStyle name="Normal 73 2 3 2 2 3" xfId="18293" xr:uid="{59DA4B49-6C8A-47FA-82F9-EEE7887FECC2}"/>
    <cellStyle name="Normal 73 2 3 2 3" xfId="9083" xr:uid="{3B603453-0F4A-4C86-B7DC-4112E90EE7B2}"/>
    <cellStyle name="Normal 73 2 3 2 3 2" xfId="21364" xr:uid="{5502A978-E55E-4651-9990-682F0B9D727E}"/>
    <cellStyle name="Normal 73 2 3 2 4" xfId="15225" xr:uid="{D0E4E5A6-9853-480C-ABFD-39E1F6F8297A}"/>
    <cellStyle name="Normal 73 2 3 3" xfId="4474" xr:uid="{0D202DC0-3896-430D-80B5-152176034213}"/>
    <cellStyle name="Normal 73 2 3 3 2" xfId="10620" xr:uid="{E3655825-B738-4D6B-A333-ABEB2B0FD0B3}"/>
    <cellStyle name="Normal 73 2 3 3 2 2" xfId="22901" xr:uid="{53EED079-7F45-441E-8F2E-4124492C01B2}"/>
    <cellStyle name="Normal 73 2 3 3 3" xfId="16762" xr:uid="{29C3F031-21FC-4D12-80D9-D7610B8B09C8}"/>
    <cellStyle name="Normal 73 2 3 4" xfId="7552" xr:uid="{1714B067-AA7E-4421-B575-534FC822A60A}"/>
    <cellStyle name="Normal 73 2 3 4 2" xfId="19833" xr:uid="{5F710B6F-4827-4CDD-B4DB-6DE72D64E746}"/>
    <cellStyle name="Normal 73 2 3 5" xfId="13694" xr:uid="{C115A0D0-C973-482C-8208-7E5454DC0DAE}"/>
    <cellStyle name="Normal 73 2 4" xfId="2157" xr:uid="{B70479C3-B2E8-489A-B0D2-3D2BAE1C61AB}"/>
    <cellStyle name="Normal 73 2 4 2" xfId="5246" xr:uid="{6093753D-7566-4464-B0F7-85E950A4F760}"/>
    <cellStyle name="Normal 73 2 4 2 2" xfId="11386" xr:uid="{F1ECC3C0-A806-4F25-A816-389A56C0799B}"/>
    <cellStyle name="Normal 73 2 4 2 2 2" xfId="23667" xr:uid="{BA9CC9B6-1522-493F-911E-F69059BFB67E}"/>
    <cellStyle name="Normal 73 2 4 2 3" xfId="17528" xr:uid="{6C4CEDBC-D4BC-4F36-ABBD-C842D1733871}"/>
    <cellStyle name="Normal 73 2 4 3" xfId="8318" xr:uid="{5BE62BD5-93F3-48C5-87E7-EB8833D5AAD5}"/>
    <cellStyle name="Normal 73 2 4 3 2" xfId="20599" xr:uid="{FF987D1E-3D37-417A-A497-F7E4EA3E37F7}"/>
    <cellStyle name="Normal 73 2 4 4" xfId="14460" xr:uid="{E8A122CC-5AB5-4D59-BE0A-44E642F1D713}"/>
    <cellStyle name="Normal 73 2 5" xfId="3699" xr:uid="{B32D07C1-47BD-4AAB-BF5C-F9F61107987C}"/>
    <cellStyle name="Normal 73 2 5 2" xfId="9855" xr:uid="{3290C8FA-0974-41CE-B524-9477A49D044C}"/>
    <cellStyle name="Normal 73 2 5 2 2" xfId="22136" xr:uid="{A3400729-239E-4E3B-B97A-95ACEF7D0246}"/>
    <cellStyle name="Normal 73 2 5 3" xfId="15997" xr:uid="{CFB043C5-4D4B-4A1F-947E-1B7A628B27E9}"/>
    <cellStyle name="Normal 73 2 6" xfId="6787" xr:uid="{4D2B510E-E202-4315-993C-14E6D9C9FAB5}"/>
    <cellStyle name="Normal 73 2 6 2" xfId="19068" xr:uid="{71E353BB-A94F-49DB-B952-AB4B199E2C00}"/>
    <cellStyle name="Normal 73 2 7" xfId="12929" xr:uid="{60B173A2-198F-4D27-8141-D90AF039BFAC}"/>
    <cellStyle name="Normal 73 3" xfId="899" xr:uid="{D3734E68-1C6B-440C-BBAD-B394D299B549}"/>
    <cellStyle name="Normal 73 3 2" xfId="1678" xr:uid="{3451D8B2-17DA-4CD6-8679-E62A4E6DEB2C}"/>
    <cellStyle name="Normal 73 3 2 2" xfId="3216" xr:uid="{567EBEA0-C14C-4BAA-BA96-956203113A4A}"/>
    <cellStyle name="Normal 73 3 2 2 2" xfId="6305" xr:uid="{BD0FE49A-B217-434E-A892-244CC02E4488}"/>
    <cellStyle name="Normal 73 3 2 2 2 2" xfId="12445" xr:uid="{024E2537-296D-4C62-B265-813178F2ED22}"/>
    <cellStyle name="Normal 73 3 2 2 2 2 2" xfId="24726" xr:uid="{50617B38-539D-43A4-A8C8-030DF4C58636}"/>
    <cellStyle name="Normal 73 3 2 2 2 3" xfId="18587" xr:uid="{7B310D62-7E19-441E-9B9D-D7008914BAFA}"/>
    <cellStyle name="Normal 73 3 2 2 3" xfId="9377" xr:uid="{09579684-3D25-4E00-BA1C-03C2809B97E9}"/>
    <cellStyle name="Normal 73 3 2 2 3 2" xfId="21658" xr:uid="{8C035989-CDE8-4AA1-B1D1-D253ADB3187E}"/>
    <cellStyle name="Normal 73 3 2 2 4" xfId="15519" xr:uid="{FCDAAEC3-7A39-47E6-B4A4-90258A30FFBB}"/>
    <cellStyle name="Normal 73 3 2 3" xfId="4768" xr:uid="{5C4F74BE-FA7C-46DD-9CAA-339C4DB9E9FB}"/>
    <cellStyle name="Normal 73 3 2 3 2" xfId="10914" xr:uid="{1D0465BA-1004-4627-901F-408D0B052A17}"/>
    <cellStyle name="Normal 73 3 2 3 2 2" xfId="23195" xr:uid="{60E19035-FD9A-4FA3-8AEA-384C72C866BA}"/>
    <cellStyle name="Normal 73 3 2 3 3" xfId="17056" xr:uid="{4A894ECA-AA35-4776-AEDC-50FB87DA0C92}"/>
    <cellStyle name="Normal 73 3 2 4" xfId="7846" xr:uid="{42E78201-4142-4B11-B836-9C5E4A213579}"/>
    <cellStyle name="Normal 73 3 2 4 2" xfId="20127" xr:uid="{055A6812-3E98-446C-A332-2FAC98F2FA0B}"/>
    <cellStyle name="Normal 73 3 2 5" xfId="13988" xr:uid="{C31F8AB2-E411-44E1-8F9D-A75BD9083283}"/>
    <cellStyle name="Normal 73 3 3" xfId="2451" xr:uid="{EDCC5DD6-E604-4465-936F-4B8FFC6F04CE}"/>
    <cellStyle name="Normal 73 3 3 2" xfId="5540" xr:uid="{A8BB65B6-9AD8-41B2-98FE-39DA1A6117A0}"/>
    <cellStyle name="Normal 73 3 3 2 2" xfId="11680" xr:uid="{7C0D88A3-0E35-4D8C-A609-9C33D1ABA879}"/>
    <cellStyle name="Normal 73 3 3 2 2 2" xfId="23961" xr:uid="{43A5324D-AD42-4769-AD1A-EE1A89EC2ECC}"/>
    <cellStyle name="Normal 73 3 3 2 3" xfId="17822" xr:uid="{1BE3A80E-2C49-49E4-90D6-202D838C1C56}"/>
    <cellStyle name="Normal 73 3 3 3" xfId="8612" xr:uid="{61B3CC9E-2C3B-4AD6-853F-585DDFC8FF7D}"/>
    <cellStyle name="Normal 73 3 3 3 2" xfId="20893" xr:uid="{CA1C3694-8B54-4BCD-AF3D-4A76EAC640FA}"/>
    <cellStyle name="Normal 73 3 3 4" xfId="14754" xr:uid="{82759C0B-2006-49BF-9059-927CEEE52764}"/>
    <cellStyle name="Normal 73 3 4" xfId="3995" xr:uid="{581EE9B4-BCED-48BE-B3DA-D1EF27B1A3F2}"/>
    <cellStyle name="Normal 73 3 4 2" xfId="10149" xr:uid="{2FE0F6AA-D14B-4D14-ABD7-82259FDAAEBF}"/>
    <cellStyle name="Normal 73 3 4 2 2" xfId="22430" xr:uid="{52844B98-B88D-4047-9DCA-7FA49E04E06A}"/>
    <cellStyle name="Normal 73 3 4 3" xfId="16291" xr:uid="{5322552A-ABFA-4046-93EB-4DEC07F7F0F9}"/>
    <cellStyle name="Normal 73 3 5" xfId="7081" xr:uid="{444A7A30-98D5-40C5-B7BF-A675A55346DF}"/>
    <cellStyle name="Normal 73 3 5 2" xfId="19362" xr:uid="{00941FB7-DA91-4730-B50C-33171314F74C}"/>
    <cellStyle name="Normal 73 3 6" xfId="13223" xr:uid="{ADDE7ED5-80F7-408C-ACD6-A625248E6ED6}"/>
    <cellStyle name="Normal 73 4" xfId="751" xr:uid="{5F2CA6C1-5C14-4DB0-AD44-906E7CCE6048}"/>
    <cellStyle name="Normal 73 4 2" xfId="1531" xr:uid="{DFD85D30-21EB-4B15-A818-88DAC83BDEA1}"/>
    <cellStyle name="Normal 73 4 2 2" xfId="3069" xr:uid="{5E6CDC38-08B2-4300-87A3-B294CC030AB0}"/>
    <cellStyle name="Normal 73 4 2 2 2" xfId="6158" xr:uid="{F7804266-D332-4B5A-812D-62CEE4F4D22C}"/>
    <cellStyle name="Normal 73 4 2 2 2 2" xfId="12298" xr:uid="{79675817-18F5-4440-B843-E0980F7CC000}"/>
    <cellStyle name="Normal 73 4 2 2 2 2 2" xfId="24579" xr:uid="{7AE07DAD-42F2-47A8-BFB6-B6B8D0B2DEA5}"/>
    <cellStyle name="Normal 73 4 2 2 2 3" xfId="18440" xr:uid="{40575515-4A02-45A2-A718-7A847D72773F}"/>
    <cellStyle name="Normal 73 4 2 2 3" xfId="9230" xr:uid="{D6B78630-08FD-4E7D-B88C-E95DAA08D0F8}"/>
    <cellStyle name="Normal 73 4 2 2 3 2" xfId="21511" xr:uid="{B1C2872E-80CE-40EA-9D5C-2FE469DB15A2}"/>
    <cellStyle name="Normal 73 4 2 2 4" xfId="15372" xr:uid="{D5DE62EB-94E6-43E0-A888-ED263C245BBF}"/>
    <cellStyle name="Normal 73 4 2 3" xfId="4621" xr:uid="{1CCBA50E-5ED4-4A3B-B4D7-B2733F4A52EA}"/>
    <cellStyle name="Normal 73 4 2 3 2" xfId="10767" xr:uid="{F955539B-937E-4A09-9BC0-09640FBEC7F2}"/>
    <cellStyle name="Normal 73 4 2 3 2 2" xfId="23048" xr:uid="{DC91D44D-F299-4E70-A990-7F89F014542F}"/>
    <cellStyle name="Normal 73 4 2 3 3" xfId="16909" xr:uid="{4239C815-B97C-482D-ABB0-5D232B038A1F}"/>
    <cellStyle name="Normal 73 4 2 4" xfId="7699" xr:uid="{4D030A2F-1771-42D2-809E-23D4442677D1}"/>
    <cellStyle name="Normal 73 4 2 4 2" xfId="19980" xr:uid="{FC18FCAB-DE60-4081-B6A7-C5B1451749DC}"/>
    <cellStyle name="Normal 73 4 2 5" xfId="13841" xr:uid="{794506CE-812B-4391-BA7E-D5EAB0B070FC}"/>
    <cellStyle name="Normal 73 4 3" xfId="2304" xr:uid="{DAAA966D-58F1-4B24-9752-AB4FF5A6EED8}"/>
    <cellStyle name="Normal 73 4 3 2" xfId="5393" xr:uid="{3E325CAC-410D-4196-8CDF-A17007240BB9}"/>
    <cellStyle name="Normal 73 4 3 2 2" xfId="11533" xr:uid="{E28BF877-EEF7-4ED7-8ABD-0863641C6520}"/>
    <cellStyle name="Normal 73 4 3 2 2 2" xfId="23814" xr:uid="{99C56FFA-BCDC-4867-9EAD-4BC25B8B3D89}"/>
    <cellStyle name="Normal 73 4 3 2 3" xfId="17675" xr:uid="{83F60E31-AFB7-44A2-9353-C6B9E12F96C5}"/>
    <cellStyle name="Normal 73 4 3 3" xfId="8465" xr:uid="{8D6AC64A-1039-4D67-9469-901316B63475}"/>
    <cellStyle name="Normal 73 4 3 3 2" xfId="20746" xr:uid="{1E4133AC-8EB2-4D1E-B95E-65FDB6A5F521}"/>
    <cellStyle name="Normal 73 4 3 4" xfId="14607" xr:uid="{13AE2523-8F91-4CE0-9726-8A44A00E4D46}"/>
    <cellStyle name="Normal 73 4 4" xfId="3847" xr:uid="{B3100D0C-EED7-452B-8EDE-60635AED8269}"/>
    <cellStyle name="Normal 73 4 4 2" xfId="10002" xr:uid="{2BF8012B-177D-4476-A8FD-3FE4721F270B}"/>
    <cellStyle name="Normal 73 4 4 2 2" xfId="22283" xr:uid="{80FF4F52-34DD-4872-AAD4-E1E4131E2497}"/>
    <cellStyle name="Normal 73 4 4 3" xfId="16144" xr:uid="{517EAA3E-5F8B-45D4-AA9B-F0A68EEBDC9F}"/>
    <cellStyle name="Normal 73 4 5" xfId="6934" xr:uid="{C6719CDC-4EC4-4D69-B00D-1D557B61E237}"/>
    <cellStyle name="Normal 73 4 5 2" xfId="19215" xr:uid="{763BDA79-3B4F-4A5D-B46A-A03167E7B331}"/>
    <cellStyle name="Normal 73 4 6" xfId="13076" xr:uid="{1E1535BF-7B7F-40F4-B953-C0712338A60A}"/>
    <cellStyle name="Normal 73 5" xfId="1223" xr:uid="{DB0C7665-DB59-4B83-81BD-453F119BCAB9}"/>
    <cellStyle name="Normal 73 5 2" xfId="2763" xr:uid="{8E743AE2-DCB5-4FE7-8E8B-4B9AAC22D4B8}"/>
    <cellStyle name="Normal 73 5 2 2" xfId="5852" xr:uid="{051AF921-EDFD-45FA-AB2B-1FDAF376C707}"/>
    <cellStyle name="Normal 73 5 2 2 2" xfId="11992" xr:uid="{9ABF823E-AAC7-490E-8A32-EC39A2009A13}"/>
    <cellStyle name="Normal 73 5 2 2 2 2" xfId="24273" xr:uid="{D9F68C8B-BB33-4B2D-B7DD-590842CC0160}"/>
    <cellStyle name="Normal 73 5 2 2 3" xfId="18134" xr:uid="{DBBE1902-52B6-4538-A2DC-95584D8DF038}"/>
    <cellStyle name="Normal 73 5 2 3" xfId="8924" xr:uid="{43AF86C9-4F1F-476F-B49F-27B6EB51C874}"/>
    <cellStyle name="Normal 73 5 2 3 2" xfId="21205" xr:uid="{A6EB4C8E-4DDB-4A50-8970-8C7E6E43C907}"/>
    <cellStyle name="Normal 73 5 2 4" xfId="15066" xr:uid="{7AB6FC0C-B6AE-49ED-8684-94578AEB5606}"/>
    <cellStyle name="Normal 73 5 3" xfId="4315" xr:uid="{7BE0E8A2-8D00-476F-A5F1-07A7865357D3}"/>
    <cellStyle name="Normal 73 5 3 2" xfId="10461" xr:uid="{23AEBC94-C9BB-4DDD-8CAF-914D6713868B}"/>
    <cellStyle name="Normal 73 5 3 2 2" xfId="22742" xr:uid="{903A01AC-0C82-4882-B452-FD9D701F4912}"/>
    <cellStyle name="Normal 73 5 3 3" xfId="16603" xr:uid="{3B894E43-71D6-4EA8-ACB1-09BA41ED9479}"/>
    <cellStyle name="Normal 73 5 4" xfId="7393" xr:uid="{1F8A7007-871C-4624-B68C-D77F3EE239F6}"/>
    <cellStyle name="Normal 73 5 4 2" xfId="19674" xr:uid="{0FC398A2-042E-4A05-ABF0-7A266ACB6BA0}"/>
    <cellStyle name="Normal 73 5 5" xfId="13535" xr:uid="{C84A62CD-FB80-486C-8B41-1D558DC1DAE3}"/>
    <cellStyle name="Normal 73 6" xfId="1998" xr:uid="{48588D1C-449A-49F2-821A-4DC9C33FA9A6}"/>
    <cellStyle name="Normal 73 6 2" xfId="5087" xr:uid="{05EC59B1-CDCE-4E9B-86FD-04352E6FB2B7}"/>
    <cellStyle name="Normal 73 6 2 2" xfId="11227" xr:uid="{726FB876-84CF-408A-9339-2E5B8A97C1F0}"/>
    <cellStyle name="Normal 73 6 2 2 2" xfId="23508" xr:uid="{F0A7D2F8-EB32-408B-8623-9F8BBBAA34F9}"/>
    <cellStyle name="Normal 73 6 2 3" xfId="17369" xr:uid="{ECA16B41-0E5C-4C09-AB6C-A2311EB7FEB1}"/>
    <cellStyle name="Normal 73 6 3" xfId="8159" xr:uid="{A3342717-DB46-493F-BE12-8DFA422ECDD9}"/>
    <cellStyle name="Normal 73 6 3 2" xfId="20440" xr:uid="{A969D76A-D679-43E3-A73B-8C16D4E268AA}"/>
    <cellStyle name="Normal 73 6 4" xfId="14301" xr:uid="{C22C877B-54DC-4838-A1EF-BA81CF4BD792}"/>
    <cellStyle name="Normal 73 7" xfId="3539" xr:uid="{068F1DDD-BB2B-4EE4-A573-EE38EA97FC5B}"/>
    <cellStyle name="Normal 73 7 2" xfId="9696" xr:uid="{9E81995B-69A1-4BA9-B4EE-C3A64A72B36E}"/>
    <cellStyle name="Normal 73 7 2 2" xfId="21977" xr:uid="{C9157283-7F8B-482F-8BC3-84A0FF5DE163}"/>
    <cellStyle name="Normal 73 7 3" xfId="15838" xr:uid="{952A4740-1396-444E-97A5-DC3B35F751D9}"/>
    <cellStyle name="Normal 73 8" xfId="6628" xr:uid="{FADC47B4-73EA-4203-ACF8-3C02FE223190}"/>
    <cellStyle name="Normal 73 8 2" xfId="18909" xr:uid="{03A703FE-EE3E-4772-9540-412AB7A08E16}"/>
    <cellStyle name="Normal 73 9" xfId="12770" xr:uid="{B7BE54A5-7F14-4980-ADFF-40939CD9FB26}"/>
    <cellStyle name="Normal 74" xfId="440" xr:uid="{462531B8-5EB9-43D2-B59D-4C4EC74587D9}"/>
    <cellStyle name="Normal 74 2" xfId="600" xr:uid="{AA505EA9-3500-40F3-8094-4F8432B5E306}"/>
    <cellStyle name="Normal 74 2 2" xfId="1057" xr:uid="{2CB80B7E-ADA6-4457-89A0-111C6433222E}"/>
    <cellStyle name="Normal 74 2 2 2" xfId="1836" xr:uid="{3FE137EB-3077-41E3-8DFA-2E7C93C5C09A}"/>
    <cellStyle name="Normal 74 2 2 2 2" xfId="3374" xr:uid="{4C3F324E-799F-4C42-BA28-812647341C30}"/>
    <cellStyle name="Normal 74 2 2 2 2 2" xfId="6463" xr:uid="{3EE5C0A3-42B3-4C46-B4ED-D38644C44437}"/>
    <cellStyle name="Normal 74 2 2 2 2 2 2" xfId="12603" xr:uid="{1DCCCDC1-EFB5-442D-89EF-AD57978D1E5C}"/>
    <cellStyle name="Normal 74 2 2 2 2 2 2 2" xfId="24884" xr:uid="{8C40FE30-BA52-4C0D-A651-549BB7D8903B}"/>
    <cellStyle name="Normal 74 2 2 2 2 2 3" xfId="18745" xr:uid="{63878C0A-7C43-4018-A33C-393D01D61B84}"/>
    <cellStyle name="Normal 74 2 2 2 2 3" xfId="9535" xr:uid="{1E24B07A-DD77-47F0-8EA7-AA9CA7286264}"/>
    <cellStyle name="Normal 74 2 2 2 2 3 2" xfId="21816" xr:uid="{C081B92E-B90A-46B8-990D-F4DE126A7CED}"/>
    <cellStyle name="Normal 74 2 2 2 2 4" xfId="15677" xr:uid="{A3F322C4-EE91-4E22-81C0-DE3A3A602D60}"/>
    <cellStyle name="Normal 74 2 2 2 3" xfId="4926" xr:uid="{7AD72673-F3B5-4990-A259-F2E7D5A86C91}"/>
    <cellStyle name="Normal 74 2 2 2 3 2" xfId="11072" xr:uid="{1A8459E9-A99C-4344-B2D7-9633A5AC9FAA}"/>
    <cellStyle name="Normal 74 2 2 2 3 2 2" xfId="23353" xr:uid="{05AA890D-97AC-421A-B3B5-3E2075536B3D}"/>
    <cellStyle name="Normal 74 2 2 2 3 3" xfId="17214" xr:uid="{2497F595-2ADD-4E03-A8A2-7205C71F6290}"/>
    <cellStyle name="Normal 74 2 2 2 4" xfId="8004" xr:uid="{4AD7E0BA-A125-4346-A4EC-5CDEE30A967A}"/>
    <cellStyle name="Normal 74 2 2 2 4 2" xfId="20285" xr:uid="{E9D50B47-3FA0-43E0-BEE3-55F04316CD36}"/>
    <cellStyle name="Normal 74 2 2 2 5" xfId="14146" xr:uid="{65AC2694-436F-4CB5-B7EC-0C3117764CA3}"/>
    <cellStyle name="Normal 74 2 2 3" xfId="2609" xr:uid="{51BD5097-AC82-4733-BB09-F40238B91F11}"/>
    <cellStyle name="Normal 74 2 2 3 2" xfId="5698" xr:uid="{43618E3C-5742-4F34-BDAD-C13DB0D5BF49}"/>
    <cellStyle name="Normal 74 2 2 3 2 2" xfId="11838" xr:uid="{55330A5C-5F6F-4037-9CFB-59C897302D41}"/>
    <cellStyle name="Normal 74 2 2 3 2 2 2" xfId="24119" xr:uid="{AF38AA6D-8CED-4B67-959E-339817513D38}"/>
    <cellStyle name="Normal 74 2 2 3 2 3" xfId="17980" xr:uid="{AA554AE4-E0AB-4C09-B1B6-CE1347304EB9}"/>
    <cellStyle name="Normal 74 2 2 3 3" xfId="8770" xr:uid="{82A125B5-C89F-43E4-ABD4-F34360FCCECC}"/>
    <cellStyle name="Normal 74 2 2 3 3 2" xfId="21051" xr:uid="{72BECB30-783F-4E20-84F0-867D03AE5467}"/>
    <cellStyle name="Normal 74 2 2 3 4" xfId="14912" xr:uid="{095FF0F3-F098-4ACB-95EA-762BE9BF0253}"/>
    <cellStyle name="Normal 74 2 2 4" xfId="4153" xr:uid="{D1EDF3A8-2520-4AA0-9E57-2C792DB8E85F}"/>
    <cellStyle name="Normal 74 2 2 4 2" xfId="10307" xr:uid="{F9421B99-17C9-4D7A-A76D-F1A967B22567}"/>
    <cellStyle name="Normal 74 2 2 4 2 2" xfId="22588" xr:uid="{809DA060-1EA6-45FD-87B0-185E4D699AEA}"/>
    <cellStyle name="Normal 74 2 2 4 3" xfId="16449" xr:uid="{6A92BACB-7B81-4649-89AA-12821ACA7C82}"/>
    <cellStyle name="Normal 74 2 2 5" xfId="7239" xr:uid="{2E61E41D-6D69-416E-BEB5-FA1E86F32DF2}"/>
    <cellStyle name="Normal 74 2 2 5 2" xfId="19520" xr:uid="{79BEE2C8-F713-4DFD-9845-7396A92FEA0E}"/>
    <cellStyle name="Normal 74 2 2 6" xfId="13381" xr:uid="{DECF3557-DC3F-4AE7-949D-952FEB023C02}"/>
    <cellStyle name="Normal 74 2 3" xfId="1381" xr:uid="{827F0923-BA2F-4F8C-8788-3D5E43673AC6}"/>
    <cellStyle name="Normal 74 2 3 2" xfId="2921" xr:uid="{9745B185-F6FA-4830-9E53-616C541F3F07}"/>
    <cellStyle name="Normal 74 2 3 2 2" xfId="6010" xr:uid="{EBC78249-9620-4694-9B38-192B1F0A3E4A}"/>
    <cellStyle name="Normal 74 2 3 2 2 2" xfId="12150" xr:uid="{4AEE585F-BAF2-450C-9F43-9B2FAEC585D6}"/>
    <cellStyle name="Normal 74 2 3 2 2 2 2" xfId="24431" xr:uid="{6335A746-44EF-4FA5-9D31-95C668B69577}"/>
    <cellStyle name="Normal 74 2 3 2 2 3" xfId="18292" xr:uid="{94097709-B292-49BD-BEB0-7A95E3A8B22B}"/>
    <cellStyle name="Normal 74 2 3 2 3" xfId="9082" xr:uid="{C520C1DC-86E0-4C74-A8A2-BAB724718B65}"/>
    <cellStyle name="Normal 74 2 3 2 3 2" xfId="21363" xr:uid="{9B4F4F47-B653-4CD0-B470-71ECED9BC4E3}"/>
    <cellStyle name="Normal 74 2 3 2 4" xfId="15224" xr:uid="{1C48C953-FED5-41F2-892B-85A12FC768B7}"/>
    <cellStyle name="Normal 74 2 3 3" xfId="4473" xr:uid="{10E4D35B-0892-474D-9CD3-B29108F74FEA}"/>
    <cellStyle name="Normal 74 2 3 3 2" xfId="10619" xr:uid="{07999825-3E68-40EF-94D4-9BA39B343A9D}"/>
    <cellStyle name="Normal 74 2 3 3 2 2" xfId="22900" xr:uid="{4D5DF22F-AC03-4DEC-B0AE-B86B3414859D}"/>
    <cellStyle name="Normal 74 2 3 3 3" xfId="16761" xr:uid="{B5795766-0F8F-45F9-8DC3-CA0E90E851B6}"/>
    <cellStyle name="Normal 74 2 3 4" xfId="7551" xr:uid="{5CCFEFDE-5049-4B97-BE3C-9EA6CA2B6970}"/>
    <cellStyle name="Normal 74 2 3 4 2" xfId="19832" xr:uid="{F94FF9A5-4480-4950-BBB7-3AAB288A8363}"/>
    <cellStyle name="Normal 74 2 3 5" xfId="13693" xr:uid="{EF37F978-8A01-47A7-A9B2-6FFD197C7F42}"/>
    <cellStyle name="Normal 74 2 4" xfId="2156" xr:uid="{2E5575C2-EED1-4FBA-8014-F8C29CA92CDC}"/>
    <cellStyle name="Normal 74 2 4 2" xfId="5245" xr:uid="{0CB9FB89-8E27-45C5-8B57-24A6B5A059BC}"/>
    <cellStyle name="Normal 74 2 4 2 2" xfId="11385" xr:uid="{434E3A77-1717-40F9-BFC7-05F582C4148A}"/>
    <cellStyle name="Normal 74 2 4 2 2 2" xfId="23666" xr:uid="{2497B665-F51E-4D96-8DDA-057EBDC1E7DA}"/>
    <cellStyle name="Normal 74 2 4 2 3" xfId="17527" xr:uid="{298215D9-9544-4F3D-BFA3-62777A3F2DB2}"/>
    <cellStyle name="Normal 74 2 4 3" xfId="8317" xr:uid="{1C4E5AC0-6C86-4B3E-BC5D-28CCCEDFFEC6}"/>
    <cellStyle name="Normal 74 2 4 3 2" xfId="20598" xr:uid="{373C2D60-05B0-48D0-891F-F5746D14491E}"/>
    <cellStyle name="Normal 74 2 4 4" xfId="14459" xr:uid="{2D8F261F-CC2D-4247-95E4-328E8A2F1789}"/>
    <cellStyle name="Normal 74 2 5" xfId="3698" xr:uid="{CFC0C14B-B4DF-45DF-BC39-8CECC8F444BC}"/>
    <cellStyle name="Normal 74 2 5 2" xfId="9854" xr:uid="{DE56D6F0-A37E-4EEE-8180-9CD20DAA5738}"/>
    <cellStyle name="Normal 74 2 5 2 2" xfId="22135" xr:uid="{45436C74-682E-4278-9FDC-6221A0ADA581}"/>
    <cellStyle name="Normal 74 2 5 3" xfId="15996" xr:uid="{D8EE9246-C383-45C1-BE3C-BD41DE933EE4}"/>
    <cellStyle name="Normal 74 2 6" xfId="6786" xr:uid="{DABF8182-A045-451A-B6CB-C5E7337E2D18}"/>
    <cellStyle name="Normal 74 2 6 2" xfId="19067" xr:uid="{F6D39E59-56DA-4562-A353-952909E52D06}"/>
    <cellStyle name="Normal 74 2 7" xfId="12928" xr:uid="{D4B0FF6C-E3AF-43FF-8F46-0B4C0BE2792D}"/>
    <cellStyle name="Normal 74 3" xfId="898" xr:uid="{F66FD3CA-CEC9-487D-BDAC-7C80FB2C882C}"/>
    <cellStyle name="Normal 74 3 2" xfId="1677" xr:uid="{A66801DF-533E-4C6B-BD8E-CD239CE3AD81}"/>
    <cellStyle name="Normal 74 3 2 2" xfId="3215" xr:uid="{3102872D-8C6A-49B8-A178-45162543D16F}"/>
    <cellStyle name="Normal 74 3 2 2 2" xfId="6304" xr:uid="{54AC96CA-7FD9-4A04-93E8-18F2CB8E63DB}"/>
    <cellStyle name="Normal 74 3 2 2 2 2" xfId="12444" xr:uid="{849C2EB5-470F-41D9-8021-2205E611F325}"/>
    <cellStyle name="Normal 74 3 2 2 2 2 2" xfId="24725" xr:uid="{E417D8AF-FE99-4D51-937C-1D9F1DDCB36D}"/>
    <cellStyle name="Normal 74 3 2 2 2 3" xfId="18586" xr:uid="{E2CF731A-6957-4E5B-BA6E-AF3E55FB3A6E}"/>
    <cellStyle name="Normal 74 3 2 2 3" xfId="9376" xr:uid="{5DAB5859-275A-454E-9906-921F14555F63}"/>
    <cellStyle name="Normal 74 3 2 2 3 2" xfId="21657" xr:uid="{48A19FFB-3260-4EF8-AA4B-4B5029F30263}"/>
    <cellStyle name="Normal 74 3 2 2 4" xfId="15518" xr:uid="{A98EB1C1-1F22-4D4A-834C-08A28A96803E}"/>
    <cellStyle name="Normal 74 3 2 3" xfId="4767" xr:uid="{C4B0C37E-AAF2-40BE-9549-4F0BB119CE16}"/>
    <cellStyle name="Normal 74 3 2 3 2" xfId="10913" xr:uid="{9C2656EA-36AA-430E-AE8B-6A2851EB77C5}"/>
    <cellStyle name="Normal 74 3 2 3 2 2" xfId="23194" xr:uid="{B0E449C4-8C54-425F-96B3-6B212AED1A1D}"/>
    <cellStyle name="Normal 74 3 2 3 3" xfId="17055" xr:uid="{B2162164-30D9-4877-9293-08BAE7C7F563}"/>
    <cellStyle name="Normal 74 3 2 4" xfId="7845" xr:uid="{FDCEA261-D1F9-4594-A23A-2B9FDB3BDC04}"/>
    <cellStyle name="Normal 74 3 2 4 2" xfId="20126" xr:uid="{7C50952D-C903-48EF-9CCC-F96D7CE66D6F}"/>
    <cellStyle name="Normal 74 3 2 5" xfId="13987" xr:uid="{954EA48C-77AB-4D95-8648-BB16ACECA1D2}"/>
    <cellStyle name="Normal 74 3 3" xfId="2450" xr:uid="{7243DA97-0CA8-4301-ABF2-B94972B8C071}"/>
    <cellStyle name="Normal 74 3 3 2" xfId="5539" xr:uid="{9F15E307-A8F3-46E3-AD73-B924C5FA658D}"/>
    <cellStyle name="Normal 74 3 3 2 2" xfId="11679" xr:uid="{64DF858F-1125-45BD-83A6-AB5C3C035701}"/>
    <cellStyle name="Normal 74 3 3 2 2 2" xfId="23960" xr:uid="{E53F3C4D-AAFA-4A29-9BFB-F67A1956D82E}"/>
    <cellStyle name="Normal 74 3 3 2 3" xfId="17821" xr:uid="{1E5ECB6E-3BF0-45C0-A9B7-845BD093BD0C}"/>
    <cellStyle name="Normal 74 3 3 3" xfId="8611" xr:uid="{D89A29F8-69CB-48F9-9F92-8278AE1148DA}"/>
    <cellStyle name="Normal 74 3 3 3 2" xfId="20892" xr:uid="{8A5C072C-A5C2-4D35-AA01-24FAC8E2B18B}"/>
    <cellStyle name="Normal 74 3 3 4" xfId="14753" xr:uid="{C150ACD5-59BD-44A8-8717-BBF9DDCB0E29}"/>
    <cellStyle name="Normal 74 3 4" xfId="3994" xr:uid="{A1F7D35E-3A35-47BD-B86E-0FDEDC2BE433}"/>
    <cellStyle name="Normal 74 3 4 2" xfId="10148" xr:uid="{AE504FF7-06F6-461C-B74E-80BE84492ED4}"/>
    <cellStyle name="Normal 74 3 4 2 2" xfId="22429" xr:uid="{9D201E9E-D2D2-4013-B3CD-743EBEF3DD61}"/>
    <cellStyle name="Normal 74 3 4 3" xfId="16290" xr:uid="{ADD25E97-7614-408F-A8B4-91872B1072B7}"/>
    <cellStyle name="Normal 74 3 5" xfId="7080" xr:uid="{EBEDACCD-2F69-47C0-8740-A927147E1B10}"/>
    <cellStyle name="Normal 74 3 5 2" xfId="19361" xr:uid="{123A73ED-194D-470A-8D95-729B6098A1A5}"/>
    <cellStyle name="Normal 74 3 6" xfId="13222" xr:uid="{AA1AE9E5-D128-4A16-80C0-D4E00FE8E6B3}"/>
    <cellStyle name="Normal 74 4" xfId="750" xr:uid="{FFB4C441-1C2C-447B-9FB9-6D7A560A2D48}"/>
    <cellStyle name="Normal 74 4 2" xfId="1530" xr:uid="{E103C8CE-9908-4E17-8B42-4B3CB7243337}"/>
    <cellStyle name="Normal 74 4 2 2" xfId="3068" xr:uid="{E76A4422-CA3E-47B7-8E6C-8268D87B7F63}"/>
    <cellStyle name="Normal 74 4 2 2 2" xfId="6157" xr:uid="{8EBE6357-AFA5-44C1-8926-18D8147C8249}"/>
    <cellStyle name="Normal 74 4 2 2 2 2" xfId="12297" xr:uid="{7B27553A-A262-4C1A-8AA8-F1A78F058EEC}"/>
    <cellStyle name="Normal 74 4 2 2 2 2 2" xfId="24578" xr:uid="{426E6AAB-467A-4853-B71C-010E5C2F0DB7}"/>
    <cellStyle name="Normal 74 4 2 2 2 3" xfId="18439" xr:uid="{6139090C-D2E2-4FB9-A018-DD3ECD362EE0}"/>
    <cellStyle name="Normal 74 4 2 2 3" xfId="9229" xr:uid="{D94FC177-51F8-41B2-BEFE-3909D3348E5E}"/>
    <cellStyle name="Normal 74 4 2 2 3 2" xfId="21510" xr:uid="{7842EE46-B601-49CB-84C0-33204958BA82}"/>
    <cellStyle name="Normal 74 4 2 2 4" xfId="15371" xr:uid="{F1C4D172-A622-44D4-8D05-982CEB8C38A0}"/>
    <cellStyle name="Normal 74 4 2 3" xfId="4620" xr:uid="{A1A7C3AB-9B43-4BAB-AEBC-820896CEF275}"/>
    <cellStyle name="Normal 74 4 2 3 2" xfId="10766" xr:uid="{2BD91644-2B69-42BB-8305-E1B89ACF0E4D}"/>
    <cellStyle name="Normal 74 4 2 3 2 2" xfId="23047" xr:uid="{F85E55D7-9516-4443-9585-B53ECF8D72C5}"/>
    <cellStyle name="Normal 74 4 2 3 3" xfId="16908" xr:uid="{781C80D0-8A8B-4F96-BD0B-830C54E98460}"/>
    <cellStyle name="Normal 74 4 2 4" xfId="7698" xr:uid="{28FFE762-44E0-40F6-A72C-76CC1A5D2E47}"/>
    <cellStyle name="Normal 74 4 2 4 2" xfId="19979" xr:uid="{E42FFF78-F89B-427F-99BC-21C60794C4D1}"/>
    <cellStyle name="Normal 74 4 2 5" xfId="13840" xr:uid="{83224DE8-ED74-45E5-A604-BDE06D5FC1FE}"/>
    <cellStyle name="Normal 74 4 3" xfId="2303" xr:uid="{DBCCDB89-5214-4C44-9C77-A17A4B86C92C}"/>
    <cellStyle name="Normal 74 4 3 2" xfId="5392" xr:uid="{F5A67BA9-E517-48D6-B4B8-F1B7A81D91A0}"/>
    <cellStyle name="Normal 74 4 3 2 2" xfId="11532" xr:uid="{57466913-8EFA-4ACD-92F6-2F3EB07BC0D5}"/>
    <cellStyle name="Normal 74 4 3 2 2 2" xfId="23813" xr:uid="{6FF5AB45-0EED-4267-8394-B5B2FA1A877C}"/>
    <cellStyle name="Normal 74 4 3 2 3" xfId="17674" xr:uid="{5407F6A9-18B2-4162-8E5D-174B4B273407}"/>
    <cellStyle name="Normal 74 4 3 3" xfId="8464" xr:uid="{19EE6AE7-3CB3-4CAF-B4F5-B581EEC957F1}"/>
    <cellStyle name="Normal 74 4 3 3 2" xfId="20745" xr:uid="{B5E93093-5C46-44C0-99B5-FC54E2229AEF}"/>
    <cellStyle name="Normal 74 4 3 4" xfId="14606" xr:uid="{79380480-B4A9-4A94-8051-25B01744DF82}"/>
    <cellStyle name="Normal 74 4 4" xfId="3846" xr:uid="{F975915E-33F0-4C46-B481-EBC2A282B1F6}"/>
    <cellStyle name="Normal 74 4 4 2" xfId="10001" xr:uid="{3440564E-0FEE-40EB-A4D6-D0C844384FC4}"/>
    <cellStyle name="Normal 74 4 4 2 2" xfId="22282" xr:uid="{B7571459-B5A9-4427-B1F4-7515DF33BEA7}"/>
    <cellStyle name="Normal 74 4 4 3" xfId="16143" xr:uid="{C37F9C9B-5122-4E80-861A-1CD1291777E3}"/>
    <cellStyle name="Normal 74 4 5" xfId="6933" xr:uid="{665AE76E-FD0D-4181-A1A5-265C7506EAE8}"/>
    <cellStyle name="Normal 74 4 5 2" xfId="19214" xr:uid="{3ADD769E-C25F-48EC-B141-D8EF6695D214}"/>
    <cellStyle name="Normal 74 4 6" xfId="13075" xr:uid="{E01A348A-72DE-4DD4-ABA6-6F47B55BBC4B}"/>
    <cellStyle name="Normal 74 5" xfId="1222" xr:uid="{3149F0B7-6BDF-4A4A-8BA9-0DEF9EB45092}"/>
    <cellStyle name="Normal 74 5 2" xfId="2762" xr:uid="{12844980-9D12-4DAB-90EB-A715FBC6058F}"/>
    <cellStyle name="Normal 74 5 2 2" xfId="5851" xr:uid="{98BCDDB7-E3A7-4519-A56B-3B9369EF9FE3}"/>
    <cellStyle name="Normal 74 5 2 2 2" xfId="11991" xr:uid="{4183AA24-E4A7-47D3-A9B2-05EFDC0EA5A1}"/>
    <cellStyle name="Normal 74 5 2 2 2 2" xfId="24272" xr:uid="{12B37465-9F4C-4FD5-BA15-2527B839D294}"/>
    <cellStyle name="Normal 74 5 2 2 3" xfId="18133" xr:uid="{28D52EAD-EB57-4B56-B205-AA744A0BAA12}"/>
    <cellStyle name="Normal 74 5 2 3" xfId="8923" xr:uid="{47FA28CC-5B83-4CA6-B7B7-0FE0ED250ABE}"/>
    <cellStyle name="Normal 74 5 2 3 2" xfId="21204" xr:uid="{09C0BEAF-A4E9-4FC0-ADA0-667FCF6C6439}"/>
    <cellStyle name="Normal 74 5 2 4" xfId="15065" xr:uid="{CCF57D34-D0E9-425D-9215-10A5E393938C}"/>
    <cellStyle name="Normal 74 5 3" xfId="4314" xr:uid="{EB6ABEA6-3C3D-4EA3-B864-304DB1DA0345}"/>
    <cellStyle name="Normal 74 5 3 2" xfId="10460" xr:uid="{67B17DE7-81D4-4648-86E5-09E7DD9FB519}"/>
    <cellStyle name="Normal 74 5 3 2 2" xfId="22741" xr:uid="{F05A2763-23DB-4AC2-8A79-7E46610AD640}"/>
    <cellStyle name="Normal 74 5 3 3" xfId="16602" xr:uid="{C90CF9C4-6AD2-487D-872C-AA839112F8B9}"/>
    <cellStyle name="Normal 74 5 4" xfId="7392" xr:uid="{D5A54412-DA4A-4732-850B-8AB7D2861335}"/>
    <cellStyle name="Normal 74 5 4 2" xfId="19673" xr:uid="{424FF43E-A711-4ED3-8BDC-FC5F5E593DA4}"/>
    <cellStyle name="Normal 74 5 5" xfId="13534" xr:uid="{8DEABEB4-92A7-4E3E-A1D9-F95FD856C790}"/>
    <cellStyle name="Normal 74 6" xfId="1997" xr:uid="{0DC32D30-FC27-4573-8AC7-FB4DB63D1044}"/>
    <cellStyle name="Normal 74 6 2" xfId="5086" xr:uid="{C840FC88-931C-4EE4-8F8C-4CC93DCD104C}"/>
    <cellStyle name="Normal 74 6 2 2" xfId="11226" xr:uid="{DFB81BD2-7C1B-4B83-BA1A-7FA55782FCAF}"/>
    <cellStyle name="Normal 74 6 2 2 2" xfId="23507" xr:uid="{D1BC8E9F-531B-4CEA-BFD5-67A4681FDC5B}"/>
    <cellStyle name="Normal 74 6 2 3" xfId="17368" xr:uid="{C232C756-C055-4C9B-A3BB-4C868C8D6A4A}"/>
    <cellStyle name="Normal 74 6 3" xfId="8158" xr:uid="{C32B577C-F650-4293-A26F-51717DD711C1}"/>
    <cellStyle name="Normal 74 6 3 2" xfId="20439" xr:uid="{4D1F3F08-170A-4190-9719-6B7354ACFBFB}"/>
    <cellStyle name="Normal 74 6 4" xfId="14300" xr:uid="{6E10FB66-BB4B-4A80-A716-267AFC86C4ED}"/>
    <cellStyle name="Normal 74 7" xfId="3538" xr:uid="{9F817487-B1F9-4F71-9BC0-95C1720CA4B7}"/>
    <cellStyle name="Normal 74 7 2" xfId="9695" xr:uid="{F6A5E952-E203-4656-9082-FEFB43F5A39F}"/>
    <cellStyle name="Normal 74 7 2 2" xfId="21976" xr:uid="{558775A6-E608-4EEA-8440-500C6D927364}"/>
    <cellStyle name="Normal 74 7 3" xfId="15837" xr:uid="{1FD291F9-112E-4629-AB8D-C594035F1B7D}"/>
    <cellStyle name="Normal 74 8" xfId="6627" xr:uid="{E5261E50-30C5-434D-BAD7-1BE417959917}"/>
    <cellStyle name="Normal 74 8 2" xfId="18908" xr:uid="{126D2A4F-864E-458D-9A04-9EC6F56E781E}"/>
    <cellStyle name="Normal 74 9" xfId="12769" xr:uid="{BAEA9963-46D5-46F6-9120-100CD7CEE117}"/>
    <cellStyle name="Normal 75" xfId="442" xr:uid="{D87B76EA-FB66-4603-80AA-96C857255BFC}"/>
    <cellStyle name="Normal 75 2" xfId="602" xr:uid="{F93C88D8-A09A-4405-89EA-7541357AE65A}"/>
    <cellStyle name="Normal 75 2 2" xfId="1059" xr:uid="{7D355AC2-0390-4BB2-8BFF-0E90A53FC02D}"/>
    <cellStyle name="Normal 75 2 2 2" xfId="1838" xr:uid="{91C4D563-F2DE-4939-9157-F3EE6E416D4C}"/>
    <cellStyle name="Normal 75 2 2 2 2" xfId="3376" xr:uid="{79986926-3153-4789-9F48-160CEE38D035}"/>
    <cellStyle name="Normal 75 2 2 2 2 2" xfId="6465" xr:uid="{D6940464-3330-433F-AD32-CB6A82EB2498}"/>
    <cellStyle name="Normal 75 2 2 2 2 2 2" xfId="12605" xr:uid="{84C6C104-11E8-497C-BB99-495BACC4F30E}"/>
    <cellStyle name="Normal 75 2 2 2 2 2 2 2" xfId="24886" xr:uid="{41413DFF-8705-4B8F-A2F0-FF2EF70DA9AC}"/>
    <cellStyle name="Normal 75 2 2 2 2 2 3" xfId="18747" xr:uid="{0BC1A09B-4B4B-434C-8C8C-5C946C684580}"/>
    <cellStyle name="Normal 75 2 2 2 2 3" xfId="9537" xr:uid="{4792583F-DF17-42AA-A42D-428151429D49}"/>
    <cellStyle name="Normal 75 2 2 2 2 3 2" xfId="21818" xr:uid="{396F3819-7668-4584-AAE9-0E7285F9EC8D}"/>
    <cellStyle name="Normal 75 2 2 2 2 4" xfId="15679" xr:uid="{FC24DA06-E421-40E5-B168-7430974D2BAE}"/>
    <cellStyle name="Normal 75 2 2 2 3" xfId="4928" xr:uid="{926BFF8E-6D62-4372-AB07-982EDDF38154}"/>
    <cellStyle name="Normal 75 2 2 2 3 2" xfId="11074" xr:uid="{55D014CD-B77C-4BFB-ABBE-349C76CD3194}"/>
    <cellStyle name="Normal 75 2 2 2 3 2 2" xfId="23355" xr:uid="{34778D43-0605-4D80-8419-040D81D18AC4}"/>
    <cellStyle name="Normal 75 2 2 2 3 3" xfId="17216" xr:uid="{BD540D02-21B4-45B6-9E3C-FE9A6BE96A91}"/>
    <cellStyle name="Normal 75 2 2 2 4" xfId="8006" xr:uid="{7CAA0CDC-9E64-441F-8278-65DF1425E0E3}"/>
    <cellStyle name="Normal 75 2 2 2 4 2" xfId="20287" xr:uid="{2F9F56BF-5772-4A06-9952-B250261E33A4}"/>
    <cellStyle name="Normal 75 2 2 2 5" xfId="14148" xr:uid="{DD0F072D-0C57-4D65-9FD8-0144C020F837}"/>
    <cellStyle name="Normal 75 2 2 3" xfId="2611" xr:uid="{56ECEC8F-392F-488C-9FCB-97D9784CA9FD}"/>
    <cellStyle name="Normal 75 2 2 3 2" xfId="5700" xr:uid="{81E16ACE-719F-4902-A807-2952211B62ED}"/>
    <cellStyle name="Normal 75 2 2 3 2 2" xfId="11840" xr:uid="{23498616-EB20-4686-B03D-F65098DC6F1B}"/>
    <cellStyle name="Normal 75 2 2 3 2 2 2" xfId="24121" xr:uid="{53C0B402-838D-424F-B750-BF61BE9A8057}"/>
    <cellStyle name="Normal 75 2 2 3 2 3" xfId="17982" xr:uid="{40F18500-B722-4C76-97FC-577DA7878574}"/>
    <cellStyle name="Normal 75 2 2 3 3" xfId="8772" xr:uid="{289BEE27-6355-4FAA-910C-BA130A376383}"/>
    <cellStyle name="Normal 75 2 2 3 3 2" xfId="21053" xr:uid="{ED32B267-3B33-427E-B37E-F7CCA2E64E61}"/>
    <cellStyle name="Normal 75 2 2 3 4" xfId="14914" xr:uid="{502949F5-4FDC-43C9-8D75-0B2BF88B85B1}"/>
    <cellStyle name="Normal 75 2 2 4" xfId="4155" xr:uid="{E7A756CD-1B3B-476E-8AE8-553956945714}"/>
    <cellStyle name="Normal 75 2 2 4 2" xfId="10309" xr:uid="{1EF1723A-ACAB-4E18-82E9-00D8552782EB}"/>
    <cellStyle name="Normal 75 2 2 4 2 2" xfId="22590" xr:uid="{922CADAF-C2E9-4934-A27B-867F91B5BDC5}"/>
    <cellStyle name="Normal 75 2 2 4 3" xfId="16451" xr:uid="{22E77709-D61F-40E7-970B-4B74D8B7206C}"/>
    <cellStyle name="Normal 75 2 2 5" xfId="7241" xr:uid="{516ABEDE-96FB-47CB-AB46-F04F2F23E72B}"/>
    <cellStyle name="Normal 75 2 2 5 2" xfId="19522" xr:uid="{B11FCFFA-380C-427A-A8BD-137D08584496}"/>
    <cellStyle name="Normal 75 2 2 6" xfId="13383" xr:uid="{AE6DA10A-E766-44BB-9BF7-DC539FDB13D6}"/>
    <cellStyle name="Normal 75 2 3" xfId="1383" xr:uid="{FC02B44C-8A02-492A-ABB0-803A25024A98}"/>
    <cellStyle name="Normal 75 2 3 2" xfId="2923" xr:uid="{DBC0A59B-4F74-418B-B1DA-A375633260AA}"/>
    <cellStyle name="Normal 75 2 3 2 2" xfId="6012" xr:uid="{D34D2428-D495-44D1-B772-3BE763BEE7F5}"/>
    <cellStyle name="Normal 75 2 3 2 2 2" xfId="12152" xr:uid="{496A9A40-EAB4-441A-BAAD-FF1AE063D694}"/>
    <cellStyle name="Normal 75 2 3 2 2 2 2" xfId="24433" xr:uid="{EDB6DB51-53A2-486E-937F-2C64240D2F88}"/>
    <cellStyle name="Normal 75 2 3 2 2 3" xfId="18294" xr:uid="{B08F8A09-4300-499C-9F75-F4604B0867BE}"/>
    <cellStyle name="Normal 75 2 3 2 3" xfId="9084" xr:uid="{39223929-EFF0-4F70-A01D-A1FF6F7C0E97}"/>
    <cellStyle name="Normal 75 2 3 2 3 2" xfId="21365" xr:uid="{22DAC16F-0A1D-49DA-87A1-2B00C3791E59}"/>
    <cellStyle name="Normal 75 2 3 2 4" xfId="15226" xr:uid="{A3B1CDD7-706A-44FD-A345-3B35781EE5D4}"/>
    <cellStyle name="Normal 75 2 3 3" xfId="4475" xr:uid="{7F3193E9-63DA-4E86-ACD1-841D9D53D8F9}"/>
    <cellStyle name="Normal 75 2 3 3 2" xfId="10621" xr:uid="{535D441D-8A88-4B4E-B123-CA1FA40A3525}"/>
    <cellStyle name="Normal 75 2 3 3 2 2" xfId="22902" xr:uid="{9DFA3D3D-EB09-49CD-B3DE-DDEA8610FFEA}"/>
    <cellStyle name="Normal 75 2 3 3 3" xfId="16763" xr:uid="{1F132D45-E8DE-4200-9DD9-5A1045F37538}"/>
    <cellStyle name="Normal 75 2 3 4" xfId="7553" xr:uid="{32BC3847-39F8-4B10-9093-8AA2FBF647C1}"/>
    <cellStyle name="Normal 75 2 3 4 2" xfId="19834" xr:uid="{4020CF75-53FE-4F70-B33D-76F9D4624C74}"/>
    <cellStyle name="Normal 75 2 3 5" xfId="13695" xr:uid="{A0174AEF-4A83-41F5-8179-1380DCE3AD96}"/>
    <cellStyle name="Normal 75 2 4" xfId="2158" xr:uid="{2EAFDB6C-C04E-40A0-8AA5-35F51789A6A6}"/>
    <cellStyle name="Normal 75 2 4 2" xfId="5247" xr:uid="{427A6D66-1DE4-463B-9FBC-FF0554E8AECA}"/>
    <cellStyle name="Normal 75 2 4 2 2" xfId="11387" xr:uid="{4A62E071-20C5-4349-A593-5F4F83F6B4E8}"/>
    <cellStyle name="Normal 75 2 4 2 2 2" xfId="23668" xr:uid="{66A1976D-9A7D-4B1A-ACE1-6D401A1E6B54}"/>
    <cellStyle name="Normal 75 2 4 2 3" xfId="17529" xr:uid="{7D34D802-F935-4344-BE52-7D01EADB1930}"/>
    <cellStyle name="Normal 75 2 4 3" xfId="8319" xr:uid="{19FC35ED-9181-4579-A5B2-124C99B4B859}"/>
    <cellStyle name="Normal 75 2 4 3 2" xfId="20600" xr:uid="{80DA2B2F-4A1B-4970-8E40-8A0B59EC102E}"/>
    <cellStyle name="Normal 75 2 4 4" xfId="14461" xr:uid="{6A3A515A-753D-4E11-BE5D-6665C6FC2D12}"/>
    <cellStyle name="Normal 75 2 5" xfId="3700" xr:uid="{C2E2DFA7-FEFD-4E88-92C0-B990EC3B542F}"/>
    <cellStyle name="Normal 75 2 5 2" xfId="9856" xr:uid="{A75F850C-616A-4703-B308-20B781B338DD}"/>
    <cellStyle name="Normal 75 2 5 2 2" xfId="22137" xr:uid="{9F981CF0-DFCF-405E-BA98-A9632083407E}"/>
    <cellStyle name="Normal 75 2 5 3" xfId="15998" xr:uid="{EF170024-9C83-473F-A9FD-56C4945C59CF}"/>
    <cellStyle name="Normal 75 2 6" xfId="6788" xr:uid="{E3CE39B9-CED6-4887-9B8B-D8D7A0EA57C8}"/>
    <cellStyle name="Normal 75 2 6 2" xfId="19069" xr:uid="{2602081D-44CD-4549-B69E-B30597F3EAC7}"/>
    <cellStyle name="Normal 75 2 7" xfId="12930" xr:uid="{813B96D1-E489-4BB1-86BC-AA343CAECD6B}"/>
    <cellStyle name="Normal 75 3" xfId="900" xr:uid="{FDA62EEB-4C7A-4553-B905-2CD350429EDE}"/>
    <cellStyle name="Normal 75 3 2" xfId="1679" xr:uid="{16A3B005-54BB-4F32-92CA-457725624CBC}"/>
    <cellStyle name="Normal 75 3 2 2" xfId="3217" xr:uid="{145A9E79-D15B-4102-B83C-6809E9354AB7}"/>
    <cellStyle name="Normal 75 3 2 2 2" xfId="6306" xr:uid="{248E0F26-4300-4E1C-AE76-3839060F2F37}"/>
    <cellStyle name="Normal 75 3 2 2 2 2" xfId="12446" xr:uid="{4ABCBFB9-0C7A-4BD9-A6E2-11055A2A5AEC}"/>
    <cellStyle name="Normal 75 3 2 2 2 2 2" xfId="24727" xr:uid="{6C1240FC-1EF8-4271-950E-8C79B37528DA}"/>
    <cellStyle name="Normal 75 3 2 2 2 3" xfId="18588" xr:uid="{273FC1BD-BA24-42C0-A837-D1CBD313F4BD}"/>
    <cellStyle name="Normal 75 3 2 2 3" xfId="9378" xr:uid="{765400A7-DECE-4537-B277-76B7758F828D}"/>
    <cellStyle name="Normal 75 3 2 2 3 2" xfId="21659" xr:uid="{174EEE6B-4737-4637-A07F-4D63B7F890EA}"/>
    <cellStyle name="Normal 75 3 2 2 4" xfId="15520" xr:uid="{29C51D8B-34AF-4CD2-9BA7-8AC7F0659B2E}"/>
    <cellStyle name="Normal 75 3 2 3" xfId="4769" xr:uid="{01AAE9D4-05C2-4DAC-97E4-147F29A14EBB}"/>
    <cellStyle name="Normal 75 3 2 3 2" xfId="10915" xr:uid="{3F2B8891-7B54-4A0E-A2F7-CB9B114DDCCE}"/>
    <cellStyle name="Normal 75 3 2 3 2 2" xfId="23196" xr:uid="{722B7245-D95B-4675-89FC-5AFCE2C44746}"/>
    <cellStyle name="Normal 75 3 2 3 3" xfId="17057" xr:uid="{3F6C850F-D90A-416E-A735-548A75ED2961}"/>
    <cellStyle name="Normal 75 3 2 4" xfId="7847" xr:uid="{7F745FE8-151C-4CBC-9EB1-48A3FA47093A}"/>
    <cellStyle name="Normal 75 3 2 4 2" xfId="20128" xr:uid="{D496C9FE-9642-4AA3-BF39-7C9BB19E6A66}"/>
    <cellStyle name="Normal 75 3 2 5" xfId="13989" xr:uid="{329AEA53-E78E-4465-ADAB-4C2728D0D4D5}"/>
    <cellStyle name="Normal 75 3 3" xfId="2452" xr:uid="{D3987119-78F1-4D1B-BC33-94F57E222489}"/>
    <cellStyle name="Normal 75 3 3 2" xfId="5541" xr:uid="{E6ED8AD4-CF58-46FB-9729-BAF2F38E09F7}"/>
    <cellStyle name="Normal 75 3 3 2 2" xfId="11681" xr:uid="{B2E6530F-FFA6-4C62-8D48-3426ED655C90}"/>
    <cellStyle name="Normal 75 3 3 2 2 2" xfId="23962" xr:uid="{9A671D5F-057C-4A10-96DF-DA77E200F83E}"/>
    <cellStyle name="Normal 75 3 3 2 3" xfId="17823" xr:uid="{DBBE6C9A-08C6-43D6-B7DA-F364C6DC7F97}"/>
    <cellStyle name="Normal 75 3 3 3" xfId="8613" xr:uid="{98D06227-7210-4A8A-A172-CB7005424645}"/>
    <cellStyle name="Normal 75 3 3 3 2" xfId="20894" xr:uid="{70A1AC50-73BA-4F39-B096-CAA26EB12DB1}"/>
    <cellStyle name="Normal 75 3 3 4" xfId="14755" xr:uid="{3234A708-DAA9-4DF7-95CB-D4371157530D}"/>
    <cellStyle name="Normal 75 3 4" xfId="3996" xr:uid="{0A310938-B193-41F3-92FE-9308FEA7A4D5}"/>
    <cellStyle name="Normal 75 3 4 2" xfId="10150" xr:uid="{D37F0DB6-17F3-4719-9BB6-E988B82EE31E}"/>
    <cellStyle name="Normal 75 3 4 2 2" xfId="22431" xr:uid="{80B61116-40A0-4D50-9D34-ED3B9DBA1515}"/>
    <cellStyle name="Normal 75 3 4 3" xfId="16292" xr:uid="{1504F877-6F65-4284-96FD-F463849DDB3B}"/>
    <cellStyle name="Normal 75 3 5" xfId="7082" xr:uid="{C31AE3A3-07E1-436C-8777-6E8F3DB93D32}"/>
    <cellStyle name="Normal 75 3 5 2" xfId="19363" xr:uid="{841CC1F6-F304-4AB1-81DA-5CC4CBA0CC9E}"/>
    <cellStyle name="Normal 75 3 6" xfId="13224" xr:uid="{8736E199-5931-4E5D-BD6C-1619C85135D8}"/>
    <cellStyle name="Normal 75 4" xfId="752" xr:uid="{DA61B110-10F7-4FBC-BB97-8659437FB9F5}"/>
    <cellStyle name="Normal 75 4 2" xfId="1532" xr:uid="{789919F7-45A3-4E02-ADE8-F98EE57A8D1F}"/>
    <cellStyle name="Normal 75 4 2 2" xfId="3070" xr:uid="{80BCF358-84FE-4BA7-A741-F6F1F47F0BFE}"/>
    <cellStyle name="Normal 75 4 2 2 2" xfId="6159" xr:uid="{4935733B-CC82-416E-95E8-5C72FB82E8D9}"/>
    <cellStyle name="Normal 75 4 2 2 2 2" xfId="12299" xr:uid="{1D74E1B5-ED34-447E-B0D6-025C48737631}"/>
    <cellStyle name="Normal 75 4 2 2 2 2 2" xfId="24580" xr:uid="{77BF4010-FE6C-4BF1-B331-D5E67DCC811D}"/>
    <cellStyle name="Normal 75 4 2 2 2 3" xfId="18441" xr:uid="{68EF9CFC-44EF-41D5-BA6C-A407A3CB2F9E}"/>
    <cellStyle name="Normal 75 4 2 2 3" xfId="9231" xr:uid="{4F2B0D3A-1192-40C7-8763-4AB877CF27CE}"/>
    <cellStyle name="Normal 75 4 2 2 3 2" xfId="21512" xr:uid="{7FB112C5-E1C6-49AD-BEFF-7DE43C977374}"/>
    <cellStyle name="Normal 75 4 2 2 4" xfId="15373" xr:uid="{ADFABC71-AB79-47BB-8304-C6DD133A9488}"/>
    <cellStyle name="Normal 75 4 2 3" xfId="4622" xr:uid="{8D7593A8-D37D-4DAA-ABF2-614707F1509C}"/>
    <cellStyle name="Normal 75 4 2 3 2" xfId="10768" xr:uid="{E139DDAA-CE68-4112-A4B1-511DC406285A}"/>
    <cellStyle name="Normal 75 4 2 3 2 2" xfId="23049" xr:uid="{659000DF-C0A5-41FB-96DC-070834B65AC4}"/>
    <cellStyle name="Normal 75 4 2 3 3" xfId="16910" xr:uid="{44C226B3-F336-4C63-9EA1-E0D8325B2AE0}"/>
    <cellStyle name="Normal 75 4 2 4" xfId="7700" xr:uid="{4A93BF8D-8BAE-476C-B0E5-4C523B241016}"/>
    <cellStyle name="Normal 75 4 2 4 2" xfId="19981" xr:uid="{7D843644-A1D1-4660-93C3-59E55CBD9D4C}"/>
    <cellStyle name="Normal 75 4 2 5" xfId="13842" xr:uid="{F0595A00-7D89-4456-899C-931C6660ED7C}"/>
    <cellStyle name="Normal 75 4 3" xfId="2305" xr:uid="{30F6D1C8-19C4-483F-B7E0-4A2B281830A1}"/>
    <cellStyle name="Normal 75 4 3 2" xfId="5394" xr:uid="{05ECA6E2-F0BA-4485-8BFF-A15285BD73EA}"/>
    <cellStyle name="Normal 75 4 3 2 2" xfId="11534" xr:uid="{74220450-2AC3-4C37-A4D7-CDA250082787}"/>
    <cellStyle name="Normal 75 4 3 2 2 2" xfId="23815" xr:uid="{73DBF666-B736-426B-9F3D-C0BA97BB7AC0}"/>
    <cellStyle name="Normal 75 4 3 2 3" xfId="17676" xr:uid="{CEB09179-776B-48B9-A55C-F5D81B02AB20}"/>
    <cellStyle name="Normal 75 4 3 3" xfId="8466" xr:uid="{3D70F0C0-C4DB-487E-8F0F-0FB21FBB5234}"/>
    <cellStyle name="Normal 75 4 3 3 2" xfId="20747" xr:uid="{A690B48D-8EB9-46EA-828D-BB94CAE0E117}"/>
    <cellStyle name="Normal 75 4 3 4" xfId="14608" xr:uid="{2C7A982F-D50F-421D-AFFC-7C3E0A774795}"/>
    <cellStyle name="Normal 75 4 4" xfId="3848" xr:uid="{042CE503-F10B-4D74-A4E7-AA0E482C39E6}"/>
    <cellStyle name="Normal 75 4 4 2" xfId="10003" xr:uid="{F5747423-D607-4C54-9E29-8B3C1C1FB96B}"/>
    <cellStyle name="Normal 75 4 4 2 2" xfId="22284" xr:uid="{9B49862B-DDB3-4A66-8D36-E1628D263319}"/>
    <cellStyle name="Normal 75 4 4 3" xfId="16145" xr:uid="{9FEBD75B-F2B2-4A14-B8F4-4D4EE8C31DBF}"/>
    <cellStyle name="Normal 75 4 5" xfId="6935" xr:uid="{2FF64AC6-B925-4B5F-BA58-3B23F1BC1D8C}"/>
    <cellStyle name="Normal 75 4 5 2" xfId="19216" xr:uid="{0D966D32-DA15-4C6A-9E4B-A7A35C63822D}"/>
    <cellStyle name="Normal 75 4 6" xfId="13077" xr:uid="{F4C8C531-0369-4776-AB79-8E5E3F03EEE4}"/>
    <cellStyle name="Normal 75 5" xfId="1224" xr:uid="{BE9ED195-F594-4CB7-9B67-2EA17358ED22}"/>
    <cellStyle name="Normal 75 5 2" xfId="2764" xr:uid="{AD06BEB7-E85F-4039-853E-295869936DAB}"/>
    <cellStyle name="Normal 75 5 2 2" xfId="5853" xr:uid="{48C61BAC-705C-43EF-9949-0F1E03B1094E}"/>
    <cellStyle name="Normal 75 5 2 2 2" xfId="11993" xr:uid="{AEA7FDBB-F772-4517-A915-D68E254D4A2E}"/>
    <cellStyle name="Normal 75 5 2 2 2 2" xfId="24274" xr:uid="{0E7473C7-C913-4A85-9D68-4111D5D248BC}"/>
    <cellStyle name="Normal 75 5 2 2 3" xfId="18135" xr:uid="{7D3D1B45-AB7B-4CC6-8FE6-A060AA89672E}"/>
    <cellStyle name="Normal 75 5 2 3" xfId="8925" xr:uid="{08B438A9-E8F1-4214-A435-7F837DFBC0B8}"/>
    <cellStyle name="Normal 75 5 2 3 2" xfId="21206" xr:uid="{329FD09F-4258-4F6D-99DD-CD9F84DAE50A}"/>
    <cellStyle name="Normal 75 5 2 4" xfId="15067" xr:uid="{F555E55D-D24F-45CF-BE51-A2943B1FCBBA}"/>
    <cellStyle name="Normal 75 5 3" xfId="4316" xr:uid="{DF27782D-A7C6-402E-B754-3170DD16A9AB}"/>
    <cellStyle name="Normal 75 5 3 2" xfId="10462" xr:uid="{79977005-FA75-4B63-8049-467245077307}"/>
    <cellStyle name="Normal 75 5 3 2 2" xfId="22743" xr:uid="{9F1B3DDF-AB5E-4044-9BBF-0A14369BF902}"/>
    <cellStyle name="Normal 75 5 3 3" xfId="16604" xr:uid="{C4F3E4D6-D319-4A83-90F0-433CE644618C}"/>
    <cellStyle name="Normal 75 5 4" xfId="7394" xr:uid="{EE855DDD-B460-4A5C-A822-9CEE733FD064}"/>
    <cellStyle name="Normal 75 5 4 2" xfId="19675" xr:uid="{EA02FDA4-BD5E-4082-8D6C-F422A8F98DFF}"/>
    <cellStyle name="Normal 75 5 5" xfId="13536" xr:uid="{D6C4ACB7-56AD-4C62-BFD5-870B0CAFECAD}"/>
    <cellStyle name="Normal 75 6" xfId="1999" xr:uid="{3F50A034-7476-458E-AE1A-E56D7295DFFD}"/>
    <cellStyle name="Normal 75 6 2" xfId="5088" xr:uid="{927A8EE3-AF75-46BD-869B-4C91B0EA32D7}"/>
    <cellStyle name="Normal 75 6 2 2" xfId="11228" xr:uid="{5BC692AA-2602-4051-B957-F78D65F5DC2F}"/>
    <cellStyle name="Normal 75 6 2 2 2" xfId="23509" xr:uid="{05CFA288-0317-4E0C-8490-B6E33AE32DF6}"/>
    <cellStyle name="Normal 75 6 2 3" xfId="17370" xr:uid="{CF726E47-CBA7-4814-8650-33B51788DE52}"/>
    <cellStyle name="Normal 75 6 3" xfId="8160" xr:uid="{63881541-7FB7-466E-9FDC-524FC55C0919}"/>
    <cellStyle name="Normal 75 6 3 2" xfId="20441" xr:uid="{5DC2C18F-8D09-4B7B-A37C-DD7D5B55980B}"/>
    <cellStyle name="Normal 75 6 4" xfId="14302" xr:uid="{62721089-4412-42AF-BA9D-4943D26E358A}"/>
    <cellStyle name="Normal 75 7" xfId="3540" xr:uid="{38A46286-8761-4F5F-8DF7-8C2B082F5497}"/>
    <cellStyle name="Normal 75 7 2" xfId="9697" xr:uid="{AA8C7E0B-D3CF-4C86-8114-E48FCEC64A7F}"/>
    <cellStyle name="Normal 75 7 2 2" xfId="21978" xr:uid="{3EDFA867-CAFA-46F4-B48B-92E92CB698E5}"/>
    <cellStyle name="Normal 75 7 3" xfId="15839" xr:uid="{148E3464-494F-4893-B7CB-EFF00F0B636D}"/>
    <cellStyle name="Normal 75 8" xfId="6629" xr:uid="{BCACDDAB-080D-49D4-818A-8F92D9D211F9}"/>
    <cellStyle name="Normal 75 8 2" xfId="18910" xr:uid="{80C1A394-DB95-4893-843A-CA9D2F773C31}"/>
    <cellStyle name="Normal 75 9" xfId="12771" xr:uid="{F621B9DE-0115-4042-926A-ACB9D2F998EE}"/>
    <cellStyle name="Normal 76" xfId="439" xr:uid="{4675C0A5-1104-4B3A-8207-FC234B2DD8EC}"/>
    <cellStyle name="Normal 76 2" xfId="599" xr:uid="{9A8D021F-8C39-4A80-9841-12EB784CCB52}"/>
    <cellStyle name="Normal 76 2 2" xfId="1056" xr:uid="{40369000-A4D2-41C7-8B4E-3BD584316D4F}"/>
    <cellStyle name="Normal 76 2 2 2" xfId="1835" xr:uid="{7B6B55A1-62BD-4E6E-BC4C-8BB85515DA07}"/>
    <cellStyle name="Normal 76 2 2 2 2" xfId="3373" xr:uid="{F8236BFC-DCB8-4503-86B8-5360B14D41F9}"/>
    <cellStyle name="Normal 76 2 2 2 2 2" xfId="6462" xr:uid="{DF054CC0-2E83-43D7-BE83-0F1F6E244607}"/>
    <cellStyle name="Normal 76 2 2 2 2 2 2" xfId="12602" xr:uid="{BA002745-DDE0-495F-AEC1-9A3A86A414AA}"/>
    <cellStyle name="Normal 76 2 2 2 2 2 2 2" xfId="24883" xr:uid="{58E63141-9716-467F-B277-AAD70293371E}"/>
    <cellStyle name="Normal 76 2 2 2 2 2 3" xfId="18744" xr:uid="{AFB1AC5C-FC0B-4E73-A512-729D3A94E435}"/>
    <cellStyle name="Normal 76 2 2 2 2 3" xfId="9534" xr:uid="{B3B7D856-EA70-4686-AA2F-96DD9216C2DE}"/>
    <cellStyle name="Normal 76 2 2 2 2 3 2" xfId="21815" xr:uid="{605FAE5E-AB9C-4D23-B402-C005D5ABA9E5}"/>
    <cellStyle name="Normal 76 2 2 2 2 4" xfId="15676" xr:uid="{F0009994-B17F-4B76-87D9-8953BED379CF}"/>
    <cellStyle name="Normal 76 2 2 2 3" xfId="4925" xr:uid="{748B78D2-B59B-440E-BC33-39B3B3B3C0DE}"/>
    <cellStyle name="Normal 76 2 2 2 3 2" xfId="11071" xr:uid="{1D9461BD-6081-4E8B-B6A2-8C7C66DD34AF}"/>
    <cellStyle name="Normal 76 2 2 2 3 2 2" xfId="23352" xr:uid="{2E418A36-CFEF-4A36-AB3C-61565955CC72}"/>
    <cellStyle name="Normal 76 2 2 2 3 3" xfId="17213" xr:uid="{83369B47-E34F-48C6-B451-1A23334E1736}"/>
    <cellStyle name="Normal 76 2 2 2 4" xfId="8003" xr:uid="{06AE9C1B-A4EF-4D82-8532-1133BB778A90}"/>
    <cellStyle name="Normal 76 2 2 2 4 2" xfId="20284" xr:uid="{7E7391E2-AB33-4E14-A05F-ED1AB8BECDB2}"/>
    <cellStyle name="Normal 76 2 2 2 5" xfId="14145" xr:uid="{8FEFA488-19FD-468E-BB76-6AEC06FC47E5}"/>
    <cellStyle name="Normal 76 2 2 3" xfId="2608" xr:uid="{AEBC5CE6-E2D2-4169-8F64-1FCA15289FE3}"/>
    <cellStyle name="Normal 76 2 2 3 2" xfId="5697" xr:uid="{CD51DEB4-1008-449D-BBDB-E17E3DFB4F68}"/>
    <cellStyle name="Normal 76 2 2 3 2 2" xfId="11837" xr:uid="{2EE3B8A0-CCE0-4D6E-8D16-B0C2A6756C41}"/>
    <cellStyle name="Normal 76 2 2 3 2 2 2" xfId="24118" xr:uid="{B42A8C64-6F9B-4250-B7C5-B16EE6D44F22}"/>
    <cellStyle name="Normal 76 2 2 3 2 3" xfId="17979" xr:uid="{F4B5B461-3178-4670-B837-198C3324A219}"/>
    <cellStyle name="Normal 76 2 2 3 3" xfId="8769" xr:uid="{C9B9BBD5-5DAA-45C5-9102-4E1051F7AB2A}"/>
    <cellStyle name="Normal 76 2 2 3 3 2" xfId="21050" xr:uid="{3945682A-0E6E-41D6-BC53-3C40AC683D57}"/>
    <cellStyle name="Normal 76 2 2 3 4" xfId="14911" xr:uid="{BA7FF30B-39B7-481D-9268-B348A167C163}"/>
    <cellStyle name="Normal 76 2 2 4" xfId="4152" xr:uid="{E62B1B56-F75B-4B41-95A5-01032E2EDBCD}"/>
    <cellStyle name="Normal 76 2 2 4 2" xfId="10306" xr:uid="{B45BABE7-9006-4ED1-A371-B8D3F9F86EAF}"/>
    <cellStyle name="Normal 76 2 2 4 2 2" xfId="22587" xr:uid="{20EA7914-920A-4314-8CD7-952E1A5BDA89}"/>
    <cellStyle name="Normal 76 2 2 4 3" xfId="16448" xr:uid="{080AD700-8A23-4701-9571-BFD81A7AE8FA}"/>
    <cellStyle name="Normal 76 2 2 5" xfId="7238" xr:uid="{7D36C6A5-A2DE-4577-97E9-9D86F2E9AD35}"/>
    <cellStyle name="Normal 76 2 2 5 2" xfId="19519" xr:uid="{1F674B19-CED3-400E-8DA7-9467BCE619C1}"/>
    <cellStyle name="Normal 76 2 2 6" xfId="13380" xr:uid="{26C081F0-A99E-4C6E-B65C-DC9A0C936AD6}"/>
    <cellStyle name="Normal 76 2 3" xfId="1380" xr:uid="{B89E3126-3335-4C87-9AE3-971FF0437592}"/>
    <cellStyle name="Normal 76 2 3 2" xfId="2920" xr:uid="{CCC04DF8-0AD5-4AAF-A2F9-0D8F9F424E3A}"/>
    <cellStyle name="Normal 76 2 3 2 2" xfId="6009" xr:uid="{000678A4-F736-49B7-93E0-44DC00D2AD26}"/>
    <cellStyle name="Normal 76 2 3 2 2 2" xfId="12149" xr:uid="{8440ED4E-2AAD-497C-9D1C-D28FBBF8AB3B}"/>
    <cellStyle name="Normal 76 2 3 2 2 2 2" xfId="24430" xr:uid="{6059B482-9EBD-4011-8410-D8D561C6D63C}"/>
    <cellStyle name="Normal 76 2 3 2 2 3" xfId="18291" xr:uid="{D052BA53-D717-4D71-8635-17D9ABE08419}"/>
    <cellStyle name="Normal 76 2 3 2 3" xfId="9081" xr:uid="{0FBFDD50-DBD1-4593-9A85-4CE3826D5824}"/>
    <cellStyle name="Normal 76 2 3 2 3 2" xfId="21362" xr:uid="{D156B01F-75AF-4EAB-8504-C9BF63FD84D2}"/>
    <cellStyle name="Normal 76 2 3 2 4" xfId="15223" xr:uid="{07EA3580-A57C-4CD0-BD7E-E9155972EAA2}"/>
    <cellStyle name="Normal 76 2 3 3" xfId="4472" xr:uid="{5364CBF4-BF32-40F2-A106-7D07245E436B}"/>
    <cellStyle name="Normal 76 2 3 3 2" xfId="10618" xr:uid="{7A673F80-9CF4-4B79-85FA-8BD09E7FD03B}"/>
    <cellStyle name="Normal 76 2 3 3 2 2" xfId="22899" xr:uid="{BF068894-1CAA-4A59-990C-33496710F663}"/>
    <cellStyle name="Normal 76 2 3 3 3" xfId="16760" xr:uid="{B78076EC-53CB-4058-9D94-B6FB1BBAC7E7}"/>
    <cellStyle name="Normal 76 2 3 4" xfId="7550" xr:uid="{6DB96383-19FE-4E5C-B3B4-1D6C571D24C8}"/>
    <cellStyle name="Normal 76 2 3 4 2" xfId="19831" xr:uid="{9220D8DB-2901-44C5-9A79-3A0EF04A6BAA}"/>
    <cellStyle name="Normal 76 2 3 5" xfId="13692" xr:uid="{2F080B4E-9B11-42F1-B146-E712C25063DA}"/>
    <cellStyle name="Normal 76 2 4" xfId="2155" xr:uid="{007EA2BB-7FF1-477B-892E-2DD9ABE319B1}"/>
    <cellStyle name="Normal 76 2 4 2" xfId="5244" xr:uid="{5B07BAB6-7916-4199-8C23-37AF32022AA3}"/>
    <cellStyle name="Normal 76 2 4 2 2" xfId="11384" xr:uid="{C18ABCEF-B390-42D8-86EB-400AEE320903}"/>
    <cellStyle name="Normal 76 2 4 2 2 2" xfId="23665" xr:uid="{3E86200F-FE54-430D-8F50-B009E6EAA423}"/>
    <cellStyle name="Normal 76 2 4 2 3" xfId="17526" xr:uid="{83B3625A-EB48-4468-B7DB-8337FCE4A7D8}"/>
    <cellStyle name="Normal 76 2 4 3" xfId="8316" xr:uid="{E9D8275C-7E65-4570-95A3-78BF0E6219B4}"/>
    <cellStyle name="Normal 76 2 4 3 2" xfId="20597" xr:uid="{6441E9E3-6E80-452A-94F6-16948B82C32C}"/>
    <cellStyle name="Normal 76 2 4 4" xfId="14458" xr:uid="{310AB78C-29A1-4183-90A7-3EA04975B2D3}"/>
    <cellStyle name="Normal 76 2 5" xfId="3697" xr:uid="{1E62984D-2803-4293-9555-577562D78532}"/>
    <cellStyle name="Normal 76 2 5 2" xfId="9853" xr:uid="{73045885-4397-4405-92D5-715210EC5539}"/>
    <cellStyle name="Normal 76 2 5 2 2" xfId="22134" xr:uid="{94119349-3E27-4CC6-A1D0-A9576E00EE32}"/>
    <cellStyle name="Normal 76 2 5 3" xfId="15995" xr:uid="{DE969AD9-90A9-45AF-B21B-0B93CB3DD21D}"/>
    <cellStyle name="Normal 76 2 6" xfId="6785" xr:uid="{240E58D7-994F-44BB-AE85-BD743BD0CADA}"/>
    <cellStyle name="Normal 76 2 6 2" xfId="19066" xr:uid="{A7AD3E30-7D41-4506-ABD4-EAB7F1CA78DA}"/>
    <cellStyle name="Normal 76 2 7" xfId="12927" xr:uid="{93B8A1D2-18ED-490A-96D0-42E4B64C87E7}"/>
    <cellStyle name="Normal 76 3" xfId="897" xr:uid="{FEE72574-2C1A-4B1A-83F1-2E5B6D35F2AE}"/>
    <cellStyle name="Normal 76 3 2" xfId="1676" xr:uid="{48DAB261-0C76-47FF-8B62-2DF2AB23A153}"/>
    <cellStyle name="Normal 76 3 2 2" xfId="3214" xr:uid="{3A8B860B-226D-4833-8981-BD5B73C55BB6}"/>
    <cellStyle name="Normal 76 3 2 2 2" xfId="6303" xr:uid="{2FD90540-7B21-4B8B-BD72-5B8FEA8F67A7}"/>
    <cellStyle name="Normal 76 3 2 2 2 2" xfId="12443" xr:uid="{1A34F9E3-86FB-4322-BEA7-6B72EA78DFF5}"/>
    <cellStyle name="Normal 76 3 2 2 2 2 2" xfId="24724" xr:uid="{417806F9-A1A9-471D-8F74-59B0175823EB}"/>
    <cellStyle name="Normal 76 3 2 2 2 3" xfId="18585" xr:uid="{56319D1C-164B-483E-842D-911671BCB343}"/>
    <cellStyle name="Normal 76 3 2 2 3" xfId="9375" xr:uid="{8CB0AF9E-E174-450D-A9A2-7066732CFA61}"/>
    <cellStyle name="Normal 76 3 2 2 3 2" xfId="21656" xr:uid="{B13674DA-0187-4F74-82FB-80CC8ACA6D9C}"/>
    <cellStyle name="Normal 76 3 2 2 4" xfId="15517" xr:uid="{785B5887-4FDE-48BB-88A7-720EC2617DCD}"/>
    <cellStyle name="Normal 76 3 2 3" xfId="4766" xr:uid="{CFE7BE45-4751-4DAC-A405-84FA9900C6AA}"/>
    <cellStyle name="Normal 76 3 2 3 2" xfId="10912" xr:uid="{DB2AA8F1-27E1-46E9-AC86-6932E86108FC}"/>
    <cellStyle name="Normal 76 3 2 3 2 2" xfId="23193" xr:uid="{3493E4D9-9150-41BF-BF84-FB8AA08FC51B}"/>
    <cellStyle name="Normal 76 3 2 3 3" xfId="17054" xr:uid="{60682265-5106-48B9-9C97-17311BA61F02}"/>
    <cellStyle name="Normal 76 3 2 4" xfId="7844" xr:uid="{ED392B14-5ECA-4C10-A3DC-CF00B7D099BA}"/>
    <cellStyle name="Normal 76 3 2 4 2" xfId="20125" xr:uid="{FCC29C5A-426E-4457-808B-E6265E03BF01}"/>
    <cellStyle name="Normal 76 3 2 5" xfId="13986" xr:uid="{BF51DBFE-0A38-4434-B933-32E41FAF382F}"/>
    <cellStyle name="Normal 76 3 3" xfId="2449" xr:uid="{06417425-D2BE-45AE-9B6E-096EA9A486C1}"/>
    <cellStyle name="Normal 76 3 3 2" xfId="5538" xr:uid="{CFCA57FC-1F33-48B9-89F1-6217E7C4A210}"/>
    <cellStyle name="Normal 76 3 3 2 2" xfId="11678" xr:uid="{56F2BFC2-EE52-40F7-8CB7-5DD976FF4BF3}"/>
    <cellStyle name="Normal 76 3 3 2 2 2" xfId="23959" xr:uid="{6AFF82A7-9787-46C6-AB77-ACA933EB1CA6}"/>
    <cellStyle name="Normal 76 3 3 2 3" xfId="17820" xr:uid="{A2C3A340-B5AD-47FE-972A-D21D6A07B5E5}"/>
    <cellStyle name="Normal 76 3 3 3" xfId="8610" xr:uid="{B2DDE6F4-959D-4CAE-96C6-BBBE78A19EFC}"/>
    <cellStyle name="Normal 76 3 3 3 2" xfId="20891" xr:uid="{40BCCE84-CCC1-4D06-85D4-6BC2ABB12E36}"/>
    <cellStyle name="Normal 76 3 3 4" xfId="14752" xr:uid="{841EDB1C-AA07-45EE-B6F2-633147D4AB6F}"/>
    <cellStyle name="Normal 76 3 4" xfId="3993" xr:uid="{A8BDF8A1-D0E7-405C-BC56-D977F1039DD7}"/>
    <cellStyle name="Normal 76 3 4 2" xfId="10147" xr:uid="{E0CEA3CB-C8F9-404A-B30D-FAB4A13CEF7A}"/>
    <cellStyle name="Normal 76 3 4 2 2" xfId="22428" xr:uid="{D9D73EBC-BA63-4868-983A-3AB454B699B1}"/>
    <cellStyle name="Normal 76 3 4 3" xfId="16289" xr:uid="{3D985EC1-84FD-4D57-975E-37FFD62CD963}"/>
    <cellStyle name="Normal 76 3 5" xfId="7079" xr:uid="{E562862A-C634-445A-82E0-EF92893FE9AD}"/>
    <cellStyle name="Normal 76 3 5 2" xfId="19360" xr:uid="{C739D44B-7BB5-46A3-B05B-B304C806C689}"/>
    <cellStyle name="Normal 76 3 6" xfId="13221" xr:uid="{01A3E21E-C8C0-4F6B-B8C9-F79F7821829D}"/>
    <cellStyle name="Normal 76 4" xfId="749" xr:uid="{C7A83740-ECEE-4208-A33E-CC45EAFA5499}"/>
    <cellStyle name="Normal 76 4 2" xfId="1529" xr:uid="{5F2DA54A-AD7A-4EFA-88DE-E5B5EED02584}"/>
    <cellStyle name="Normal 76 4 2 2" xfId="3067" xr:uid="{861EC09F-C0D5-44EB-A21F-1769DEC9F06C}"/>
    <cellStyle name="Normal 76 4 2 2 2" xfId="6156" xr:uid="{F9C7BB7C-77DB-4E5C-8139-E13C65230C64}"/>
    <cellStyle name="Normal 76 4 2 2 2 2" xfId="12296" xr:uid="{8FA00A4F-1D55-4159-B40B-368D2760B522}"/>
    <cellStyle name="Normal 76 4 2 2 2 2 2" xfId="24577" xr:uid="{1DFC465A-695A-49C3-9435-ED6A54C2B17F}"/>
    <cellStyle name="Normal 76 4 2 2 2 3" xfId="18438" xr:uid="{C0BE66F3-F1AA-4F51-90D2-A62A9988425D}"/>
    <cellStyle name="Normal 76 4 2 2 3" xfId="9228" xr:uid="{92E5884F-589D-4E05-ACB1-2030BC3FBD9F}"/>
    <cellStyle name="Normal 76 4 2 2 3 2" xfId="21509" xr:uid="{3AC36F61-3DF7-4EAA-8C31-B43391259439}"/>
    <cellStyle name="Normal 76 4 2 2 4" xfId="15370" xr:uid="{1681572E-4AD1-423F-A40E-152D97B2EB74}"/>
    <cellStyle name="Normal 76 4 2 3" xfId="4619" xr:uid="{8BE7CB8C-235D-4CFF-8CC7-5256264ACA24}"/>
    <cellStyle name="Normal 76 4 2 3 2" xfId="10765" xr:uid="{BA639498-62C1-4565-A907-C95EDC113A6F}"/>
    <cellStyle name="Normal 76 4 2 3 2 2" xfId="23046" xr:uid="{CE5957C7-7735-4566-821B-8D2FCF8ABB5A}"/>
    <cellStyle name="Normal 76 4 2 3 3" xfId="16907" xr:uid="{BA56BE6C-D332-49A9-A978-BEFBF4D0F6BC}"/>
    <cellStyle name="Normal 76 4 2 4" xfId="7697" xr:uid="{9C70CEDA-F526-4CD3-BBBC-167192C98F77}"/>
    <cellStyle name="Normal 76 4 2 4 2" xfId="19978" xr:uid="{48345FC0-A4B0-4E67-84F8-B5197672EBBB}"/>
    <cellStyle name="Normal 76 4 2 5" xfId="13839" xr:uid="{AD28E2DF-6DB7-40D5-A705-845965865F0C}"/>
    <cellStyle name="Normal 76 4 3" xfId="2302" xr:uid="{9E2F81C5-6C7F-41A9-AFE8-C4D2CC2E93FC}"/>
    <cellStyle name="Normal 76 4 3 2" xfId="5391" xr:uid="{F2C5D158-4584-4ED0-9BED-2758992C02F1}"/>
    <cellStyle name="Normal 76 4 3 2 2" xfId="11531" xr:uid="{8F20A662-E4BA-4481-B051-A23DB3D95652}"/>
    <cellStyle name="Normal 76 4 3 2 2 2" xfId="23812" xr:uid="{C4FC17DC-68D2-4E24-A9D0-86BF4BCE2392}"/>
    <cellStyle name="Normal 76 4 3 2 3" xfId="17673" xr:uid="{F2661FBD-238A-49A7-92ED-3BF7FB24A880}"/>
    <cellStyle name="Normal 76 4 3 3" xfId="8463" xr:uid="{F7EEEEB9-1EE2-4D9F-BEEB-FA2442F5565E}"/>
    <cellStyle name="Normal 76 4 3 3 2" xfId="20744" xr:uid="{86070AE0-8B4E-474B-984D-B7644A59CEDF}"/>
    <cellStyle name="Normal 76 4 3 4" xfId="14605" xr:uid="{D977098E-67CF-4B67-91BE-16E438C14294}"/>
    <cellStyle name="Normal 76 4 4" xfId="3845" xr:uid="{BBFCD2FA-509B-4F26-902D-94F6ECE8F345}"/>
    <cellStyle name="Normal 76 4 4 2" xfId="10000" xr:uid="{5A844922-0BB6-47B8-B0BD-B735DD8966B3}"/>
    <cellStyle name="Normal 76 4 4 2 2" xfId="22281" xr:uid="{2E1E6773-7CC6-49E7-B741-96EAAB974B1D}"/>
    <cellStyle name="Normal 76 4 4 3" xfId="16142" xr:uid="{AF39EBAA-4416-49A8-88FD-79250FE546FC}"/>
    <cellStyle name="Normal 76 4 5" xfId="6932" xr:uid="{61506849-5D85-4FFA-B652-8EB2CF728118}"/>
    <cellStyle name="Normal 76 4 5 2" xfId="19213" xr:uid="{382829EC-5C61-459A-AE80-713748AB4895}"/>
    <cellStyle name="Normal 76 4 6" xfId="13074" xr:uid="{925C12A3-022D-4447-99A0-26946FF9A6F7}"/>
    <cellStyle name="Normal 76 5" xfId="1221" xr:uid="{C3E78FF4-24DE-4C0C-9821-EA42C966916B}"/>
    <cellStyle name="Normal 76 5 2" xfId="2761" xr:uid="{C5A9A240-190A-4E33-A1FC-EC6CA5ED14AA}"/>
    <cellStyle name="Normal 76 5 2 2" xfId="5850" xr:uid="{8F73B8DD-FB41-4BAE-A477-4C7461F203D4}"/>
    <cellStyle name="Normal 76 5 2 2 2" xfId="11990" xr:uid="{0D959638-C7C0-4E25-A168-4DCDADD2EF39}"/>
    <cellStyle name="Normal 76 5 2 2 2 2" xfId="24271" xr:uid="{23C83B8D-474B-4260-A9E8-DE1D056FC212}"/>
    <cellStyle name="Normal 76 5 2 2 3" xfId="18132" xr:uid="{98DA4DB8-02CA-4AD2-B09F-38312C5A7FDD}"/>
    <cellStyle name="Normal 76 5 2 3" xfId="8922" xr:uid="{36D8A9AE-76EE-4622-9B92-B0A559F5D09A}"/>
    <cellStyle name="Normal 76 5 2 3 2" xfId="21203" xr:uid="{F45E1FB1-DBAA-4D5B-9F4F-2B0B94E5977E}"/>
    <cellStyle name="Normal 76 5 2 4" xfId="15064" xr:uid="{10231F98-A5E5-4F89-BC02-19DE19AA825D}"/>
    <cellStyle name="Normal 76 5 3" xfId="4313" xr:uid="{5065202B-FD73-4F2A-BAD4-4C3BBA33F790}"/>
    <cellStyle name="Normal 76 5 3 2" xfId="10459" xr:uid="{A73435F1-ED49-40BA-B0E0-281BE8C57299}"/>
    <cellStyle name="Normal 76 5 3 2 2" xfId="22740" xr:uid="{A4628F51-65E6-4EA2-99C9-A7FFE60BDAC9}"/>
    <cellStyle name="Normal 76 5 3 3" xfId="16601" xr:uid="{45C3980D-2B13-4097-BF57-8FD38E17AF27}"/>
    <cellStyle name="Normal 76 5 4" xfId="7391" xr:uid="{EE1680E6-4707-4844-A0BD-E0F3D4BD6428}"/>
    <cellStyle name="Normal 76 5 4 2" xfId="19672" xr:uid="{FE27C8EB-1A47-49AF-99A8-1C5C18782709}"/>
    <cellStyle name="Normal 76 5 5" xfId="13533" xr:uid="{A138A8AD-96DB-4A44-A120-B0473607D0EB}"/>
    <cellStyle name="Normal 76 6" xfId="1996" xr:uid="{856B9337-40B6-4B63-9F3E-A703478C0D47}"/>
    <cellStyle name="Normal 76 6 2" xfId="5085" xr:uid="{64EE08D3-3983-4711-B5C5-B1749612CA6B}"/>
    <cellStyle name="Normal 76 6 2 2" xfId="11225" xr:uid="{6F1FA81B-C764-42C6-A3AC-0E1CD61B791F}"/>
    <cellStyle name="Normal 76 6 2 2 2" xfId="23506" xr:uid="{8CB293BB-70DB-4697-83DC-B13BD25F68CE}"/>
    <cellStyle name="Normal 76 6 2 3" xfId="17367" xr:uid="{91DBB5A1-34CF-471A-88E7-16B8A9985BCE}"/>
    <cellStyle name="Normal 76 6 3" xfId="8157" xr:uid="{05985EA4-3120-4ADB-8374-B36611AB37F2}"/>
    <cellStyle name="Normal 76 6 3 2" xfId="20438" xr:uid="{4D0B3CA5-0F68-40EF-83B6-C324B4FFB88C}"/>
    <cellStyle name="Normal 76 6 4" xfId="14299" xr:uid="{58E83F66-3650-432D-9044-346E6C655EB8}"/>
    <cellStyle name="Normal 76 7" xfId="3537" xr:uid="{ED48E64D-A336-41E2-BEA0-94E3490E60E6}"/>
    <cellStyle name="Normal 76 7 2" xfId="9694" xr:uid="{D814C046-CBDB-426B-846A-92596AD4030D}"/>
    <cellStyle name="Normal 76 7 2 2" xfId="21975" xr:uid="{661693A0-7858-4B6F-89FE-91C559107B95}"/>
    <cellStyle name="Normal 76 7 3" xfId="15836" xr:uid="{6ACBCA6B-A370-406A-9891-A6CC33ACEA8E}"/>
    <cellStyle name="Normal 76 8" xfId="6626" xr:uid="{516EE465-2DDD-41E6-9C23-692CDD7CCA2D}"/>
    <cellStyle name="Normal 76 8 2" xfId="18907" xr:uid="{9CB3AF81-E1E0-4B3E-973E-5B2ACED0B4EE}"/>
    <cellStyle name="Normal 76 9" xfId="12768" xr:uid="{C19A25F8-F5CA-46E0-9C14-84E342903AB2}"/>
    <cellStyle name="Normal 77" xfId="445" xr:uid="{DC26D13C-00D2-451E-9D73-8C9CE67842C6}"/>
    <cellStyle name="Normal 77 2" xfId="605" xr:uid="{2A91A30F-D0F1-4054-96BF-1E69F0408B4C}"/>
    <cellStyle name="Normal 77 2 2" xfId="1062" xr:uid="{D82E3282-D466-41A9-B2EA-409526792C97}"/>
    <cellStyle name="Normal 77 2 2 2" xfId="1841" xr:uid="{4C98C6ED-3BA3-45EC-82F0-1C46F1BE5AAA}"/>
    <cellStyle name="Normal 77 2 2 2 2" xfId="3379" xr:uid="{45D52D42-7ACC-481E-A2C1-B18922DD040B}"/>
    <cellStyle name="Normal 77 2 2 2 2 2" xfId="6468" xr:uid="{29640EEE-C3CD-4624-943B-80212F239086}"/>
    <cellStyle name="Normal 77 2 2 2 2 2 2" xfId="12608" xr:uid="{29B1A1F1-DFB3-4BD8-9994-EF4CEDDC8A36}"/>
    <cellStyle name="Normal 77 2 2 2 2 2 2 2" xfId="24889" xr:uid="{985505DA-0E7F-418D-B56E-A9C1D3AEB44D}"/>
    <cellStyle name="Normal 77 2 2 2 2 2 3" xfId="18750" xr:uid="{FC8C30FF-0C7D-4F47-B282-9C3D8A091D28}"/>
    <cellStyle name="Normal 77 2 2 2 2 3" xfId="9540" xr:uid="{1A241564-0F1D-47B5-AA7F-D71C0F6D1A58}"/>
    <cellStyle name="Normal 77 2 2 2 2 3 2" xfId="21821" xr:uid="{3F679C60-C3E2-452D-89BD-DA0B52641D83}"/>
    <cellStyle name="Normal 77 2 2 2 2 4" xfId="15682" xr:uid="{DFCC7565-FA0E-4FE4-A49A-2555D87FAB6A}"/>
    <cellStyle name="Normal 77 2 2 2 3" xfId="4931" xr:uid="{7028F2F6-197C-4F48-91D2-30C0184CB237}"/>
    <cellStyle name="Normal 77 2 2 2 3 2" xfId="11077" xr:uid="{F1E6E99E-A9A0-4406-B748-AF83F93104C8}"/>
    <cellStyle name="Normal 77 2 2 2 3 2 2" xfId="23358" xr:uid="{9FDF9901-2B2D-40B5-9F9D-CD9289EBDE0B}"/>
    <cellStyle name="Normal 77 2 2 2 3 3" xfId="17219" xr:uid="{5F174ACA-07BB-4708-9607-226770BEC537}"/>
    <cellStyle name="Normal 77 2 2 2 4" xfId="8009" xr:uid="{48FC4654-068B-4F1C-8F1A-8C7282ED0F9E}"/>
    <cellStyle name="Normal 77 2 2 2 4 2" xfId="20290" xr:uid="{4A083877-A51F-432A-853A-D031CC3B2928}"/>
    <cellStyle name="Normal 77 2 2 2 5" xfId="14151" xr:uid="{31308D82-7AB0-471B-A65D-50F625ADEDFA}"/>
    <cellStyle name="Normal 77 2 2 3" xfId="2614" xr:uid="{25700BE2-EE8E-4D68-906C-622B5FD757A6}"/>
    <cellStyle name="Normal 77 2 2 3 2" xfId="5703" xr:uid="{8A114E89-C9D3-45B0-ADAD-63F63BB21A80}"/>
    <cellStyle name="Normal 77 2 2 3 2 2" xfId="11843" xr:uid="{6A9AFCD2-AC74-4B1C-ACCB-CDB6EB1692D7}"/>
    <cellStyle name="Normal 77 2 2 3 2 2 2" xfId="24124" xr:uid="{3B2FDCB6-87F1-4A71-B519-98522E1CB0B3}"/>
    <cellStyle name="Normal 77 2 2 3 2 3" xfId="17985" xr:uid="{07968B18-4F01-4501-8E81-0961275FB3A9}"/>
    <cellStyle name="Normal 77 2 2 3 3" xfId="8775" xr:uid="{F5A3D2FA-D833-4276-80DB-86F23165633F}"/>
    <cellStyle name="Normal 77 2 2 3 3 2" xfId="21056" xr:uid="{5AC8BDEA-8174-4B03-9D21-DE4EDCC53A4D}"/>
    <cellStyle name="Normal 77 2 2 3 4" xfId="14917" xr:uid="{E41E0E9E-409A-490F-92A4-9E0BF9576F1F}"/>
    <cellStyle name="Normal 77 2 2 4" xfId="4158" xr:uid="{0B77457B-D7D8-452F-80EC-BF8589B3B165}"/>
    <cellStyle name="Normal 77 2 2 4 2" xfId="10312" xr:uid="{9D53AB3C-ED27-4967-8E35-0853ED792DE8}"/>
    <cellStyle name="Normal 77 2 2 4 2 2" xfId="22593" xr:uid="{2F83B4B6-9011-4265-9B05-A0FC37A0A993}"/>
    <cellStyle name="Normal 77 2 2 4 3" xfId="16454" xr:uid="{0AB89A02-69A7-4590-A71D-09280F2A5291}"/>
    <cellStyle name="Normal 77 2 2 5" xfId="7244" xr:uid="{D0B97C6A-FDB2-4C4A-9E46-CF83307EC17D}"/>
    <cellStyle name="Normal 77 2 2 5 2" xfId="19525" xr:uid="{49FF82D1-33C8-41D2-8419-196738DCF7E9}"/>
    <cellStyle name="Normal 77 2 2 6" xfId="13386" xr:uid="{916214E5-E3E1-426E-AB13-0A71E26719F0}"/>
    <cellStyle name="Normal 77 2 3" xfId="1386" xr:uid="{6BD4695D-C432-4FAB-8FE4-FE53D7C9B3EC}"/>
    <cellStyle name="Normal 77 2 3 2" xfId="2926" xr:uid="{6E20647F-36C6-41C3-ADCD-6F17BF6202FA}"/>
    <cellStyle name="Normal 77 2 3 2 2" xfId="6015" xr:uid="{428E5056-2514-4ED4-90BB-BDACF2581E78}"/>
    <cellStyle name="Normal 77 2 3 2 2 2" xfId="12155" xr:uid="{6CB7FC7C-B4EE-4664-AD46-0D46592ACCBF}"/>
    <cellStyle name="Normal 77 2 3 2 2 2 2" xfId="24436" xr:uid="{05B95159-1505-45A3-8968-E065B7178792}"/>
    <cellStyle name="Normal 77 2 3 2 2 3" xfId="18297" xr:uid="{33559CD2-8613-4074-80F7-AAEAB3DDF0D3}"/>
    <cellStyle name="Normal 77 2 3 2 3" xfId="9087" xr:uid="{E4F5E90A-2D2E-487F-B952-F64D8890847A}"/>
    <cellStyle name="Normal 77 2 3 2 3 2" xfId="21368" xr:uid="{F39993AD-67E5-4358-B677-1DD8E7CA625E}"/>
    <cellStyle name="Normal 77 2 3 2 4" xfId="15229" xr:uid="{00614127-E78C-4CAA-A010-D10D65EEAFF9}"/>
    <cellStyle name="Normal 77 2 3 3" xfId="4478" xr:uid="{EFA2ED23-C262-4F47-BFCD-30E3D1609245}"/>
    <cellStyle name="Normal 77 2 3 3 2" xfId="10624" xr:uid="{9AF12F37-2E35-4A61-9F95-B30384EC0D01}"/>
    <cellStyle name="Normal 77 2 3 3 2 2" xfId="22905" xr:uid="{0D71AE07-2746-4501-8C25-A521DD1CDDF8}"/>
    <cellStyle name="Normal 77 2 3 3 3" xfId="16766" xr:uid="{2EDD5233-6A81-4BDE-950A-3F6DFFABC80C}"/>
    <cellStyle name="Normal 77 2 3 4" xfId="7556" xr:uid="{98F9EC68-70CA-4735-9711-801C8C9B9175}"/>
    <cellStyle name="Normal 77 2 3 4 2" xfId="19837" xr:uid="{F3518978-A40A-4AB6-9E66-505B98912EFF}"/>
    <cellStyle name="Normal 77 2 3 5" xfId="13698" xr:uid="{E20A069F-D342-4FCC-BF9E-EEDE4A11D238}"/>
    <cellStyle name="Normal 77 2 4" xfId="2161" xr:uid="{689F649C-57CF-486A-89DB-A15BFF52F811}"/>
    <cellStyle name="Normal 77 2 4 2" xfId="5250" xr:uid="{546D1A62-CD8A-458E-839D-C70256AC19FE}"/>
    <cellStyle name="Normal 77 2 4 2 2" xfId="11390" xr:uid="{06CE23BA-60E6-494A-AB4F-53E880CBDF3E}"/>
    <cellStyle name="Normal 77 2 4 2 2 2" xfId="23671" xr:uid="{533AB5BC-B664-4D1E-A347-CE1D9D9FE9AE}"/>
    <cellStyle name="Normal 77 2 4 2 3" xfId="17532" xr:uid="{8B2527FB-7A97-4A45-9A29-2AEDDF1BD660}"/>
    <cellStyle name="Normal 77 2 4 3" xfId="8322" xr:uid="{CD966407-5A26-43FD-A588-E5FE4162240A}"/>
    <cellStyle name="Normal 77 2 4 3 2" xfId="20603" xr:uid="{93A3B7C9-228E-44E5-B622-9E31B32B3C1A}"/>
    <cellStyle name="Normal 77 2 4 4" xfId="14464" xr:uid="{E827A0AF-21EC-4802-904C-3DE42B92D739}"/>
    <cellStyle name="Normal 77 2 5" xfId="3703" xr:uid="{8E3FA307-7948-4349-97DB-E5ABF16F5F26}"/>
    <cellStyle name="Normal 77 2 5 2" xfId="9859" xr:uid="{1FB6D8A9-02A7-4213-95BC-C8CA7B57F012}"/>
    <cellStyle name="Normal 77 2 5 2 2" xfId="22140" xr:uid="{856E5990-B7C8-488A-8CDF-442410986DB5}"/>
    <cellStyle name="Normal 77 2 5 3" xfId="16001" xr:uid="{1379C857-855E-476C-B0CB-30271A7B0ED2}"/>
    <cellStyle name="Normal 77 2 6" xfId="6791" xr:uid="{3E80B5D7-68D7-4688-8E7B-BA2B5E255AAB}"/>
    <cellStyle name="Normal 77 2 6 2" xfId="19072" xr:uid="{8094A1D5-57FA-4DB0-959C-4476B322C5CB}"/>
    <cellStyle name="Normal 77 2 7" xfId="12933" xr:uid="{8CD77BF3-C237-455B-B5E8-43A262811E3B}"/>
    <cellStyle name="Normal 77 3" xfId="903" xr:uid="{668A3ACB-3318-4089-BFB5-4021DF3341B6}"/>
    <cellStyle name="Normal 77 3 2" xfId="1682" xr:uid="{21B894A5-2F89-48EA-BBC2-A374BD6B5160}"/>
    <cellStyle name="Normal 77 3 2 2" xfId="3220" xr:uid="{7BF12FED-BC0C-42F1-9009-E610ACC139F9}"/>
    <cellStyle name="Normal 77 3 2 2 2" xfId="6309" xr:uid="{B5E23FE8-A555-40F8-A157-108CDE56CC36}"/>
    <cellStyle name="Normal 77 3 2 2 2 2" xfId="12449" xr:uid="{A48A2B0C-BECE-4FF7-9C26-C5A23702F915}"/>
    <cellStyle name="Normal 77 3 2 2 2 2 2" xfId="24730" xr:uid="{FF7BD46B-F1DD-40C9-BA1F-17E0C94AEDA2}"/>
    <cellStyle name="Normal 77 3 2 2 2 3" xfId="18591" xr:uid="{7B9AAA25-C5B1-408B-8D2E-224079A8703B}"/>
    <cellStyle name="Normal 77 3 2 2 3" xfId="9381" xr:uid="{3EC9FA62-414C-4EAE-A328-2A26D8876911}"/>
    <cellStyle name="Normal 77 3 2 2 3 2" xfId="21662" xr:uid="{3ABD7D6A-8D74-46D9-A369-F96C590AA931}"/>
    <cellStyle name="Normal 77 3 2 2 4" xfId="15523" xr:uid="{1DA65E76-59F7-45BB-A923-D4C5FE28E1B4}"/>
    <cellStyle name="Normal 77 3 2 3" xfId="4772" xr:uid="{6F933EC0-BF71-40D3-BF6D-B050F2C5F2C6}"/>
    <cellStyle name="Normal 77 3 2 3 2" xfId="10918" xr:uid="{73FA6FD9-CEF7-49B9-BA0A-89EDF0A9F25A}"/>
    <cellStyle name="Normal 77 3 2 3 2 2" xfId="23199" xr:uid="{51F99122-38D0-48A2-A27E-927AA376536D}"/>
    <cellStyle name="Normal 77 3 2 3 3" xfId="17060" xr:uid="{46AC5789-6B41-4F5B-969E-37EA8D8F8B94}"/>
    <cellStyle name="Normal 77 3 2 4" xfId="7850" xr:uid="{30B92072-0B79-43A5-A2CB-63B4E1D8640B}"/>
    <cellStyle name="Normal 77 3 2 4 2" xfId="20131" xr:uid="{7D4D6131-F48F-4176-B8BA-EED01DE94F84}"/>
    <cellStyle name="Normal 77 3 2 5" xfId="13992" xr:uid="{78229A6A-1281-4F5C-B0C8-840554885CC8}"/>
    <cellStyle name="Normal 77 3 3" xfId="2455" xr:uid="{4E867AFD-59E0-46AF-BD31-6E43FB85DA64}"/>
    <cellStyle name="Normal 77 3 3 2" xfId="5544" xr:uid="{48E981D6-4F3F-4AA8-ADAA-53F73F6F87CC}"/>
    <cellStyle name="Normal 77 3 3 2 2" xfId="11684" xr:uid="{C200F295-9D63-4283-A604-45B5B6F2A89A}"/>
    <cellStyle name="Normal 77 3 3 2 2 2" xfId="23965" xr:uid="{396E4CFD-E6FD-4B7D-9181-655C1149F45A}"/>
    <cellStyle name="Normal 77 3 3 2 3" xfId="17826" xr:uid="{50CA176C-0EA3-4B03-B721-14933F310915}"/>
    <cellStyle name="Normal 77 3 3 3" xfId="8616" xr:uid="{42F5FE94-5198-4935-92AC-80FEFF5E3ED1}"/>
    <cellStyle name="Normal 77 3 3 3 2" xfId="20897" xr:uid="{126D08CC-0539-40AB-A8EF-858300FB763E}"/>
    <cellStyle name="Normal 77 3 3 4" xfId="14758" xr:uid="{D3556DDE-8385-450B-81BF-45E157D4A5BF}"/>
    <cellStyle name="Normal 77 3 4" xfId="3999" xr:uid="{C17005F1-7D6A-4CDA-8A3A-475888D09A27}"/>
    <cellStyle name="Normal 77 3 4 2" xfId="10153" xr:uid="{A15E83CF-2B02-4836-A18A-DEE618963E97}"/>
    <cellStyle name="Normal 77 3 4 2 2" xfId="22434" xr:uid="{47BC76D3-6E3E-4A0D-9EB1-3F240C52CFB4}"/>
    <cellStyle name="Normal 77 3 4 3" xfId="16295" xr:uid="{B4ECAA43-5792-4789-BCA6-E0247EA6AB4D}"/>
    <cellStyle name="Normal 77 3 5" xfId="7085" xr:uid="{F7E60C4E-C33A-40E8-8141-2D7816FD27FD}"/>
    <cellStyle name="Normal 77 3 5 2" xfId="19366" xr:uid="{FCBD4343-3645-4463-BBEC-D9B08AD7F9AF}"/>
    <cellStyle name="Normal 77 3 6" xfId="13227" xr:uid="{D8659D00-9736-4AF5-920D-5BE904B50E92}"/>
    <cellStyle name="Normal 77 4" xfId="755" xr:uid="{9021963D-40B1-4801-85BE-BC54BAF250F2}"/>
    <cellStyle name="Normal 77 4 2" xfId="1535" xr:uid="{3185A1A9-3E38-4B2A-9AB1-B61E6B4ED5BB}"/>
    <cellStyle name="Normal 77 4 2 2" xfId="3073" xr:uid="{40C0A3A7-CC3F-4D97-8109-8507832C51D0}"/>
    <cellStyle name="Normal 77 4 2 2 2" xfId="6162" xr:uid="{891FFF35-1452-40FD-BB1B-2C5BA092E9E3}"/>
    <cellStyle name="Normal 77 4 2 2 2 2" xfId="12302" xr:uid="{74A01C77-78C4-43D2-AF8F-2C85007A9F35}"/>
    <cellStyle name="Normal 77 4 2 2 2 2 2" xfId="24583" xr:uid="{EB6761B5-4069-41BB-9453-F87E8B2B0710}"/>
    <cellStyle name="Normal 77 4 2 2 2 3" xfId="18444" xr:uid="{1E61A1F6-5C53-432F-9CFD-509525D1220F}"/>
    <cellStyle name="Normal 77 4 2 2 3" xfId="9234" xr:uid="{F38E5505-8768-46C8-8F83-B5C741EA9258}"/>
    <cellStyle name="Normal 77 4 2 2 3 2" xfId="21515" xr:uid="{24589A01-FB79-4D08-9C7C-E277386F827E}"/>
    <cellStyle name="Normal 77 4 2 2 4" xfId="15376" xr:uid="{8C975D3A-33EE-497F-A2F4-A0F6B074BED5}"/>
    <cellStyle name="Normal 77 4 2 3" xfId="4625" xr:uid="{F17220F7-0ED1-43A7-A3F6-2DE602FA8F51}"/>
    <cellStyle name="Normal 77 4 2 3 2" xfId="10771" xr:uid="{29F39D2A-9A6D-440E-A0D7-A96CBAF03E7D}"/>
    <cellStyle name="Normal 77 4 2 3 2 2" xfId="23052" xr:uid="{CC33AC74-BB4F-49CF-802D-355B2D4CB721}"/>
    <cellStyle name="Normal 77 4 2 3 3" xfId="16913" xr:uid="{0DDC02D3-2F39-4BCC-A8B5-BDD5C5D6BC95}"/>
    <cellStyle name="Normal 77 4 2 4" xfId="7703" xr:uid="{5CAFFAD6-E157-4149-98FA-6E3A08B5D0AC}"/>
    <cellStyle name="Normal 77 4 2 4 2" xfId="19984" xr:uid="{47B96E21-DAF1-4B17-8D99-475BB2B806FC}"/>
    <cellStyle name="Normal 77 4 2 5" xfId="13845" xr:uid="{61708259-DE01-4427-BAC5-AD70180E03C6}"/>
    <cellStyle name="Normal 77 4 3" xfId="2308" xr:uid="{88F92FD0-B894-40F1-ADF9-FD7E881AFBD8}"/>
    <cellStyle name="Normal 77 4 3 2" xfId="5397" xr:uid="{1664C2CE-1DD1-4B76-9985-EC75AC71B9C5}"/>
    <cellStyle name="Normal 77 4 3 2 2" xfId="11537" xr:uid="{7D771CC7-629F-468D-8BBB-1880F7939AF8}"/>
    <cellStyle name="Normal 77 4 3 2 2 2" xfId="23818" xr:uid="{0F6C9891-18B1-4E98-AAB4-D48C9277F036}"/>
    <cellStyle name="Normal 77 4 3 2 3" xfId="17679" xr:uid="{AD80F7C7-5615-4A76-9852-328F112610E6}"/>
    <cellStyle name="Normal 77 4 3 3" xfId="8469" xr:uid="{E95FD3D8-9C3A-4AE6-A42E-9146B31EBA16}"/>
    <cellStyle name="Normal 77 4 3 3 2" xfId="20750" xr:uid="{3FFEF3CD-5C6A-40AD-BE81-442E8FDBEA20}"/>
    <cellStyle name="Normal 77 4 3 4" xfId="14611" xr:uid="{5B9CD0E5-B86F-47FD-82A7-57A62C49DD9F}"/>
    <cellStyle name="Normal 77 4 4" xfId="3851" xr:uid="{FA727418-BE9B-4D2A-8647-2CB64EC66DEC}"/>
    <cellStyle name="Normal 77 4 4 2" xfId="10006" xr:uid="{A4E9BA10-C54E-4F1E-ACAF-98B91B38F5BC}"/>
    <cellStyle name="Normal 77 4 4 2 2" xfId="22287" xr:uid="{667ECDA9-5ACF-463E-A93E-CB0EE0F630AB}"/>
    <cellStyle name="Normal 77 4 4 3" xfId="16148" xr:uid="{23F08CBC-F8C3-47E4-8B2F-DF5E146E6F3B}"/>
    <cellStyle name="Normal 77 4 5" xfId="6938" xr:uid="{D14E805B-9B8E-4243-845B-2E6A7AF89E8B}"/>
    <cellStyle name="Normal 77 4 5 2" xfId="19219" xr:uid="{E7FFBEC9-7D3E-4A65-98D4-E983BAEF6B17}"/>
    <cellStyle name="Normal 77 4 6" xfId="13080" xr:uid="{03FCDD24-2022-4264-8D3F-A01CF955C302}"/>
    <cellStyle name="Normal 77 5" xfId="1227" xr:uid="{0C55E280-6765-4EAF-940F-2945614DAF31}"/>
    <cellStyle name="Normal 77 5 2" xfId="2767" xr:uid="{3EE2AA5E-72FE-4594-8E0B-8F17621094F3}"/>
    <cellStyle name="Normal 77 5 2 2" xfId="5856" xr:uid="{0FFCF879-5AD9-40CF-AD09-F4FC279F6753}"/>
    <cellStyle name="Normal 77 5 2 2 2" xfId="11996" xr:uid="{FE4D2FD6-E9B3-4CCD-908F-53799D629C29}"/>
    <cellStyle name="Normal 77 5 2 2 2 2" xfId="24277" xr:uid="{84044C43-9240-46FC-9070-E861D6332208}"/>
    <cellStyle name="Normal 77 5 2 2 3" xfId="18138" xr:uid="{CCDBA871-5238-4ACC-BF03-27B0D2F46F81}"/>
    <cellStyle name="Normal 77 5 2 3" xfId="8928" xr:uid="{CFB8027B-E60A-4B17-B4D3-19FD96575742}"/>
    <cellStyle name="Normal 77 5 2 3 2" xfId="21209" xr:uid="{BC801C3F-C6D8-4380-A924-C51A23C30624}"/>
    <cellStyle name="Normal 77 5 2 4" xfId="15070" xr:uid="{56D5C831-D3A5-4E5D-A91C-3CAC82FF630F}"/>
    <cellStyle name="Normal 77 5 3" xfId="4319" xr:uid="{D6D1B29C-C03F-4B36-AD9F-49B7C1509C78}"/>
    <cellStyle name="Normal 77 5 3 2" xfId="10465" xr:uid="{8595E0A0-21C1-4FDC-98B8-F1B0664C8C26}"/>
    <cellStyle name="Normal 77 5 3 2 2" xfId="22746" xr:uid="{B5B4260D-72E9-4628-9675-8B854EBE2D55}"/>
    <cellStyle name="Normal 77 5 3 3" xfId="16607" xr:uid="{88FF3D10-E434-48C3-B5BF-D33E3A717830}"/>
    <cellStyle name="Normal 77 5 4" xfId="7397" xr:uid="{B2E582F1-BD4D-4B4E-82C6-6E3819DFB920}"/>
    <cellStyle name="Normal 77 5 4 2" xfId="19678" xr:uid="{6162EF02-E60A-41D0-89F0-D34BF19E1646}"/>
    <cellStyle name="Normal 77 5 5" xfId="13539" xr:uid="{B5F94CE0-4098-4124-8E94-B5336D41314A}"/>
    <cellStyle name="Normal 77 6" xfId="2002" xr:uid="{716D9008-4472-4400-B6C7-453D90C0C99E}"/>
    <cellStyle name="Normal 77 6 2" xfId="5091" xr:uid="{C2CD2BA9-3374-408C-A03A-995F04ED5663}"/>
    <cellStyle name="Normal 77 6 2 2" xfId="11231" xr:uid="{032B6EC0-EF22-4B5D-AAA0-73B214B35A98}"/>
    <cellStyle name="Normal 77 6 2 2 2" xfId="23512" xr:uid="{B4898B73-BCDE-48A9-87EF-753A67C2B2D0}"/>
    <cellStyle name="Normal 77 6 2 3" xfId="17373" xr:uid="{CE915A0E-5954-41B8-90CF-333102A04B6A}"/>
    <cellStyle name="Normal 77 6 3" xfId="8163" xr:uid="{834CAD4B-856B-43CA-B885-52145CE84C81}"/>
    <cellStyle name="Normal 77 6 3 2" xfId="20444" xr:uid="{72702C33-95D4-4A36-9ECE-6B391890E984}"/>
    <cellStyle name="Normal 77 6 4" xfId="14305" xr:uid="{3407B7EE-1A92-48DC-8D0C-8ABE96190CD6}"/>
    <cellStyle name="Normal 77 7" xfId="3543" xr:uid="{DF3AB6F3-CB38-4C63-9463-2CC973B87953}"/>
    <cellStyle name="Normal 77 7 2" xfId="9700" xr:uid="{423FB9E4-53A2-4930-9282-397E0B33A2EC}"/>
    <cellStyle name="Normal 77 7 2 2" xfId="21981" xr:uid="{2D4789CA-A474-460F-85B9-2BBCAE44B622}"/>
    <cellStyle name="Normal 77 7 3" xfId="15842" xr:uid="{A97C8F1E-82CC-46C0-8330-C32D32F0A1AE}"/>
    <cellStyle name="Normal 77 8" xfId="6632" xr:uid="{7EF459DD-3AB0-446D-9E19-970A98748627}"/>
    <cellStyle name="Normal 77 8 2" xfId="18913" xr:uid="{AD278410-81FF-4FC4-AB2C-E99AD3E10CA8}"/>
    <cellStyle name="Normal 77 9" xfId="12774" xr:uid="{6127A2E9-DEDF-4A7C-8C88-ABD0846FBEF0}"/>
    <cellStyle name="Normal 78" xfId="447" xr:uid="{E3346F3E-AECA-461B-ABD6-041878D3154D}"/>
    <cellStyle name="Normal 78 2" xfId="607" xr:uid="{1685365B-1AF3-4F90-AA07-F59B0BE7D827}"/>
    <cellStyle name="Normal 78 2 2" xfId="1064" xr:uid="{494E04DD-EB5C-48C2-ADC2-23004151A724}"/>
    <cellStyle name="Normal 78 2 2 2" xfId="1843" xr:uid="{86821D7B-D39A-4A94-9B6E-3654C42FC6C6}"/>
    <cellStyle name="Normal 78 2 2 2 2" xfId="3381" xr:uid="{8C18EBF4-A51B-4B57-A431-2DB2D6AB2BF2}"/>
    <cellStyle name="Normal 78 2 2 2 2 2" xfId="6470" xr:uid="{78D36830-BFFD-4B5C-BCE1-E6F86BFC935F}"/>
    <cellStyle name="Normal 78 2 2 2 2 2 2" xfId="12610" xr:uid="{12E8795D-D280-454C-9D21-2C7315A39E9E}"/>
    <cellStyle name="Normal 78 2 2 2 2 2 2 2" xfId="24891" xr:uid="{601A7AE3-446F-43CB-B786-E2A5767EFC7A}"/>
    <cellStyle name="Normal 78 2 2 2 2 2 3" xfId="18752" xr:uid="{6A965BBF-6CF4-4DA2-80AF-A0752591B97C}"/>
    <cellStyle name="Normal 78 2 2 2 2 3" xfId="9542" xr:uid="{357B1343-9582-422F-8939-DC08008E57A7}"/>
    <cellStyle name="Normal 78 2 2 2 2 3 2" xfId="21823" xr:uid="{3DEA1D63-9B07-4338-A609-DB0E6EFB1664}"/>
    <cellStyle name="Normal 78 2 2 2 2 4" xfId="15684" xr:uid="{9C2EB1D8-DAE9-4098-BE12-56E689CDCC76}"/>
    <cellStyle name="Normal 78 2 2 2 3" xfId="4933" xr:uid="{677B0FC2-4B88-411F-9A18-D452C5488CC7}"/>
    <cellStyle name="Normal 78 2 2 2 3 2" xfId="11079" xr:uid="{4AEB120E-4F63-45CA-AD2A-060BCB349334}"/>
    <cellStyle name="Normal 78 2 2 2 3 2 2" xfId="23360" xr:uid="{98A19B1A-3028-485A-9F61-96FF1D748952}"/>
    <cellStyle name="Normal 78 2 2 2 3 3" xfId="17221" xr:uid="{B84C532E-E814-4EF5-9612-6B6D0217E58A}"/>
    <cellStyle name="Normal 78 2 2 2 4" xfId="8011" xr:uid="{0A7BBCCD-84B7-45FB-B85D-0844AFF38CD9}"/>
    <cellStyle name="Normal 78 2 2 2 4 2" xfId="20292" xr:uid="{772BAC3C-A604-48AA-B497-F01154B845F7}"/>
    <cellStyle name="Normal 78 2 2 2 5" xfId="14153" xr:uid="{9FE99569-42DB-48E1-9497-4A710B91F343}"/>
    <cellStyle name="Normal 78 2 2 3" xfId="2616" xr:uid="{49D11E66-04D8-4B53-B3A1-65DE27463EB0}"/>
    <cellStyle name="Normal 78 2 2 3 2" xfId="5705" xr:uid="{DBECE10E-9297-41B5-905B-A8DA87249A3B}"/>
    <cellStyle name="Normal 78 2 2 3 2 2" xfId="11845" xr:uid="{6B08B7FA-4BE2-451A-9BDC-7A65B6A3AB5F}"/>
    <cellStyle name="Normal 78 2 2 3 2 2 2" xfId="24126" xr:uid="{BB0D8690-D586-4F8E-A640-F619BB643810}"/>
    <cellStyle name="Normal 78 2 2 3 2 3" xfId="17987" xr:uid="{C47860A3-C80A-4288-8C00-D1A211B4350C}"/>
    <cellStyle name="Normal 78 2 2 3 3" xfId="8777" xr:uid="{4D67A3A6-AEAE-4182-9D2A-5D72FF479600}"/>
    <cellStyle name="Normal 78 2 2 3 3 2" xfId="21058" xr:uid="{88A07768-C4AE-449D-9132-A9578421513E}"/>
    <cellStyle name="Normal 78 2 2 3 4" xfId="14919" xr:uid="{75CFEFA1-9EDA-428E-B96B-BA43C2FCD2F1}"/>
    <cellStyle name="Normal 78 2 2 4" xfId="4160" xr:uid="{55D9C019-1AE3-4C78-A39B-B63E29B55ECC}"/>
    <cellStyle name="Normal 78 2 2 4 2" xfId="10314" xr:uid="{2D310E21-8EBE-4CCF-9D39-4574E31401B3}"/>
    <cellStyle name="Normal 78 2 2 4 2 2" xfId="22595" xr:uid="{1896598F-B869-4675-A3A0-8C7A98C67959}"/>
    <cellStyle name="Normal 78 2 2 4 3" xfId="16456" xr:uid="{6F7F90DA-CDED-4F25-9141-02EBEECCA90F}"/>
    <cellStyle name="Normal 78 2 2 5" xfId="7246" xr:uid="{582466EC-4515-4F9D-8D1B-BE1B85CD34CD}"/>
    <cellStyle name="Normal 78 2 2 5 2" xfId="19527" xr:uid="{4F8497DC-67C8-4D7E-BCD3-259DE7D6DD40}"/>
    <cellStyle name="Normal 78 2 2 6" xfId="13388" xr:uid="{7B9C3DAD-B5B2-4A6E-AFF4-214E01A044F7}"/>
    <cellStyle name="Normal 78 2 3" xfId="1388" xr:uid="{629BC3F5-9F13-4FD9-B28B-56AB7F7084B9}"/>
    <cellStyle name="Normal 78 2 3 2" xfId="2928" xr:uid="{77063487-120A-41ED-86E6-C85D1CBE94C6}"/>
    <cellStyle name="Normal 78 2 3 2 2" xfId="6017" xr:uid="{619EF2AC-807E-40CA-851F-028C61007675}"/>
    <cellStyle name="Normal 78 2 3 2 2 2" xfId="12157" xr:uid="{D4D45747-7E0E-4415-A632-EA93765FD0E0}"/>
    <cellStyle name="Normal 78 2 3 2 2 2 2" xfId="24438" xr:uid="{B4F75C24-EF5D-4ED1-A033-047AB172C133}"/>
    <cellStyle name="Normal 78 2 3 2 2 3" xfId="18299" xr:uid="{2B9DC0E2-0059-464A-A1D3-B35E6E4A1D10}"/>
    <cellStyle name="Normal 78 2 3 2 3" xfId="9089" xr:uid="{27295D08-50B5-4D47-9375-F95563683B75}"/>
    <cellStyle name="Normal 78 2 3 2 3 2" xfId="21370" xr:uid="{D8D0837A-B944-4C7F-8DA3-30621263B219}"/>
    <cellStyle name="Normal 78 2 3 2 4" xfId="15231" xr:uid="{FA69F2C7-6496-4E37-A4EC-6A88A8468910}"/>
    <cellStyle name="Normal 78 2 3 3" xfId="4480" xr:uid="{FC5F50BC-EE91-4C52-A343-885C5A89A91E}"/>
    <cellStyle name="Normal 78 2 3 3 2" xfId="10626" xr:uid="{74941133-2EAD-41F8-929E-61BD75224BF9}"/>
    <cellStyle name="Normal 78 2 3 3 2 2" xfId="22907" xr:uid="{0584A5D5-B06D-4893-B871-0AB28BC7D4C3}"/>
    <cellStyle name="Normal 78 2 3 3 3" xfId="16768" xr:uid="{790363C9-DBE8-4037-87B4-EEB530C21D82}"/>
    <cellStyle name="Normal 78 2 3 4" xfId="7558" xr:uid="{59F92D2E-E758-43D4-A7EE-5BA19240F86A}"/>
    <cellStyle name="Normal 78 2 3 4 2" xfId="19839" xr:uid="{1F2DA18B-0CA5-4C79-B491-322C558C3790}"/>
    <cellStyle name="Normal 78 2 3 5" xfId="13700" xr:uid="{5EA5A5C6-BF18-4ED0-928D-C10AE8C9D439}"/>
    <cellStyle name="Normal 78 2 4" xfId="2163" xr:uid="{71B0253E-9F9E-4BDA-B356-5133C92B6C7F}"/>
    <cellStyle name="Normal 78 2 4 2" xfId="5252" xr:uid="{AA2AEF52-8A2C-42A0-A521-10035419ABFF}"/>
    <cellStyle name="Normal 78 2 4 2 2" xfId="11392" xr:uid="{D9238862-46D7-4837-B608-DB9201C23072}"/>
    <cellStyle name="Normal 78 2 4 2 2 2" xfId="23673" xr:uid="{E30A553B-1202-4CE4-B1D3-70AF98C6DE1F}"/>
    <cellStyle name="Normal 78 2 4 2 3" xfId="17534" xr:uid="{E7B81C59-C825-4FCF-A02D-57490FDEA333}"/>
    <cellStyle name="Normal 78 2 4 3" xfId="8324" xr:uid="{B8DE9BBF-C9E3-483B-8DD1-33F98A0F7E25}"/>
    <cellStyle name="Normal 78 2 4 3 2" xfId="20605" xr:uid="{9CA7A64F-7D51-4106-AFF9-FA2F4D51836D}"/>
    <cellStyle name="Normal 78 2 4 4" xfId="14466" xr:uid="{E216FE1A-7A8C-4F2E-BC7B-3829DE739FE9}"/>
    <cellStyle name="Normal 78 2 5" xfId="3705" xr:uid="{0536CD2C-7B0D-46CD-A079-EAB3B23E2E37}"/>
    <cellStyle name="Normal 78 2 5 2" xfId="9861" xr:uid="{3B74ABC4-9FFC-4C6A-A11F-8955E108973A}"/>
    <cellStyle name="Normal 78 2 5 2 2" xfId="22142" xr:uid="{12B1C23E-EC8F-4F6C-8107-9406425C65FD}"/>
    <cellStyle name="Normal 78 2 5 3" xfId="16003" xr:uid="{A77F3D98-286D-497D-BE8D-AFCBF1CD64D5}"/>
    <cellStyle name="Normal 78 2 6" xfId="6793" xr:uid="{9D9616AF-5946-4A13-A94F-7AEFA3FCACF5}"/>
    <cellStyle name="Normal 78 2 6 2" xfId="19074" xr:uid="{100E5A78-1541-4F41-9168-1236204478DC}"/>
    <cellStyle name="Normal 78 2 7" xfId="12935" xr:uid="{4FDD736E-F9F1-4FB1-B93D-FBDBA8F9B9BF}"/>
    <cellStyle name="Normal 78 3" xfId="905" xr:uid="{58EC3137-30F5-446A-9FFB-FCD0383B0732}"/>
    <cellStyle name="Normal 78 3 2" xfId="1684" xr:uid="{48682F8F-433B-4E3D-A2F8-35FA97BD024B}"/>
    <cellStyle name="Normal 78 3 2 2" xfId="3222" xr:uid="{EE69237E-7A3B-4169-9F32-E7E1A2455360}"/>
    <cellStyle name="Normal 78 3 2 2 2" xfId="6311" xr:uid="{9E9BD59B-2B1E-408C-9F4C-583EFF4649AF}"/>
    <cellStyle name="Normal 78 3 2 2 2 2" xfId="12451" xr:uid="{723BBAD2-5283-4C67-96D1-BC2FF9B42CF0}"/>
    <cellStyle name="Normal 78 3 2 2 2 2 2" xfId="24732" xr:uid="{22224AAB-CE5F-45DF-987A-4188C5158268}"/>
    <cellStyle name="Normal 78 3 2 2 2 3" xfId="18593" xr:uid="{A5DA42C3-A97B-4D8A-8321-BBE5DBC0304C}"/>
    <cellStyle name="Normal 78 3 2 2 3" xfId="9383" xr:uid="{13D99455-0D88-43C2-BB83-9887CBBA74FA}"/>
    <cellStyle name="Normal 78 3 2 2 3 2" xfId="21664" xr:uid="{3D14AB7D-CAEC-4768-971B-EEDAF5C892F6}"/>
    <cellStyle name="Normal 78 3 2 2 4" xfId="15525" xr:uid="{6FAAE8FB-04C2-4921-834C-CC2AB9DD7D40}"/>
    <cellStyle name="Normal 78 3 2 3" xfId="4774" xr:uid="{28FEBB1F-210F-4DBC-BC5D-B3D41BEC0452}"/>
    <cellStyle name="Normal 78 3 2 3 2" xfId="10920" xr:uid="{18311841-C358-4F7A-9D21-27ECC6B50393}"/>
    <cellStyle name="Normal 78 3 2 3 2 2" xfId="23201" xr:uid="{7C503FB0-52AF-4F15-92E2-E6057CF25453}"/>
    <cellStyle name="Normal 78 3 2 3 3" xfId="17062" xr:uid="{E3A7E750-D162-40B0-92C7-85A62B516667}"/>
    <cellStyle name="Normal 78 3 2 4" xfId="7852" xr:uid="{2E6E1D84-72CE-41C2-A525-F94A99BC3939}"/>
    <cellStyle name="Normal 78 3 2 4 2" xfId="20133" xr:uid="{926D856E-07A9-4D29-9B22-4E995C1AC83E}"/>
    <cellStyle name="Normal 78 3 2 5" xfId="13994" xr:uid="{46F71C58-2602-4D0D-AC25-6755D6612FA4}"/>
    <cellStyle name="Normal 78 3 3" xfId="2457" xr:uid="{B7D2DF98-5A6C-4D06-9AE1-F600B8F217C7}"/>
    <cellStyle name="Normal 78 3 3 2" xfId="5546" xr:uid="{32460895-2EB9-4190-AACC-24B3DDB3D582}"/>
    <cellStyle name="Normal 78 3 3 2 2" xfId="11686" xr:uid="{1A66D8A4-3339-411E-8729-988ACB3EC42C}"/>
    <cellStyle name="Normal 78 3 3 2 2 2" xfId="23967" xr:uid="{F6CE5177-DE69-4FFF-B2CB-0335EE02E240}"/>
    <cellStyle name="Normal 78 3 3 2 3" xfId="17828" xr:uid="{B67DCB42-9858-4121-85A3-6CBAA3F5E5E2}"/>
    <cellStyle name="Normal 78 3 3 3" xfId="8618" xr:uid="{62792BEC-C908-4452-8A51-44B6EF94FAB0}"/>
    <cellStyle name="Normal 78 3 3 3 2" xfId="20899" xr:uid="{3300F69E-A13F-40A3-A0CB-A9DA38ABE83D}"/>
    <cellStyle name="Normal 78 3 3 4" xfId="14760" xr:uid="{435BB0C0-70EB-4E2D-B896-1A1ABDCDB060}"/>
    <cellStyle name="Normal 78 3 4" xfId="4001" xr:uid="{DF1E581A-FBCA-4BD5-B666-861BABCF71B6}"/>
    <cellStyle name="Normal 78 3 4 2" xfId="10155" xr:uid="{A8A5D884-7468-4A53-BD13-5D236935F1CF}"/>
    <cellStyle name="Normal 78 3 4 2 2" xfId="22436" xr:uid="{C2E49907-DF47-4FD5-8EAF-46C5D7FB613E}"/>
    <cellStyle name="Normal 78 3 4 3" xfId="16297" xr:uid="{DF4CF73B-AF51-4CD3-8C77-DD254942E7CE}"/>
    <cellStyle name="Normal 78 3 5" xfId="7087" xr:uid="{A5865277-5AB2-4F49-9AF1-AB1E5B67EF12}"/>
    <cellStyle name="Normal 78 3 5 2" xfId="19368" xr:uid="{9335F46B-FC80-4B23-A1F8-CB57018DEAA6}"/>
    <cellStyle name="Normal 78 3 6" xfId="13229" xr:uid="{7636AFB8-6C44-4A49-B163-2B8B8CADE4AA}"/>
    <cellStyle name="Normal 78 4" xfId="757" xr:uid="{FBEFA133-C001-4EAB-8ACE-AB7A12D347D7}"/>
    <cellStyle name="Normal 78 4 2" xfId="1537" xr:uid="{71B8AF89-3DAF-4B7C-85FD-484DD4606622}"/>
    <cellStyle name="Normal 78 4 2 2" xfId="3075" xr:uid="{AAA46FA5-EB33-4351-BAC8-FFD59ECC809D}"/>
    <cellStyle name="Normal 78 4 2 2 2" xfId="6164" xr:uid="{DD5F87D8-2311-4708-8C07-9E81A38369BD}"/>
    <cellStyle name="Normal 78 4 2 2 2 2" xfId="12304" xr:uid="{BBA03916-DC47-4D58-9340-AD1EE1DEBC2F}"/>
    <cellStyle name="Normal 78 4 2 2 2 2 2" xfId="24585" xr:uid="{BF068548-9A86-4031-AB8C-2BEC901A89BD}"/>
    <cellStyle name="Normal 78 4 2 2 2 3" xfId="18446" xr:uid="{8DDC91B4-AD45-43B1-94D9-EED9B1303CE3}"/>
    <cellStyle name="Normal 78 4 2 2 3" xfId="9236" xr:uid="{17547741-2DEF-4253-9845-B59435111298}"/>
    <cellStyle name="Normal 78 4 2 2 3 2" xfId="21517" xr:uid="{1382DB6C-A12A-4792-8A6D-7E3C51169317}"/>
    <cellStyle name="Normal 78 4 2 2 4" xfId="15378" xr:uid="{9ACE2789-9D52-4492-9BCF-23408446C117}"/>
    <cellStyle name="Normal 78 4 2 3" xfId="4627" xr:uid="{7F8A516B-7284-4D8E-B90F-3AB911971663}"/>
    <cellStyle name="Normal 78 4 2 3 2" xfId="10773" xr:uid="{6C11A547-AA6E-441D-8A1A-E5D7F4C4D445}"/>
    <cellStyle name="Normal 78 4 2 3 2 2" xfId="23054" xr:uid="{7F6E2A44-FE5F-4991-B442-DB94710C1138}"/>
    <cellStyle name="Normal 78 4 2 3 3" xfId="16915" xr:uid="{A19F00B3-CDD7-4242-96B7-D793085A4F39}"/>
    <cellStyle name="Normal 78 4 2 4" xfId="7705" xr:uid="{6F766A64-FF47-4984-AA5F-8F3FED946F42}"/>
    <cellStyle name="Normal 78 4 2 4 2" xfId="19986" xr:uid="{2B34C37A-AF48-42B5-9B74-0945D77888E5}"/>
    <cellStyle name="Normal 78 4 2 5" xfId="13847" xr:uid="{A5064975-BB6A-40D2-A257-80204FCABFF7}"/>
    <cellStyle name="Normal 78 4 3" xfId="2310" xr:uid="{6B9DFD7E-47B7-4EE6-985E-C1F9EE8205F6}"/>
    <cellStyle name="Normal 78 4 3 2" xfId="5399" xr:uid="{0BE45346-9268-415F-B37F-E2313658C4CE}"/>
    <cellStyle name="Normal 78 4 3 2 2" xfId="11539" xr:uid="{25C8A6FD-02FC-432E-9EC6-7D2A3F430D75}"/>
    <cellStyle name="Normal 78 4 3 2 2 2" xfId="23820" xr:uid="{6071C006-EB4E-4B3A-95C7-BE65B9783BE6}"/>
    <cellStyle name="Normal 78 4 3 2 3" xfId="17681" xr:uid="{DAE2E540-664B-41E6-AAB7-19C2587C9A12}"/>
    <cellStyle name="Normal 78 4 3 3" xfId="8471" xr:uid="{602B5A22-42D9-4A43-9DB7-AAE9F3C433D0}"/>
    <cellStyle name="Normal 78 4 3 3 2" xfId="20752" xr:uid="{7B5F00EC-C4F3-4D67-B0F5-1A6E424956AB}"/>
    <cellStyle name="Normal 78 4 3 4" xfId="14613" xr:uid="{AAA49EE3-B116-4B4A-AB4C-EDE521BB8B47}"/>
    <cellStyle name="Normal 78 4 4" xfId="3853" xr:uid="{3B4994A0-5E83-424F-B87E-F661983733B2}"/>
    <cellStyle name="Normal 78 4 4 2" xfId="10008" xr:uid="{8C15EA6E-D19C-4BFF-9029-D4796A39E704}"/>
    <cellStyle name="Normal 78 4 4 2 2" xfId="22289" xr:uid="{2CD9918E-759D-47EA-9669-F35EF6A18761}"/>
    <cellStyle name="Normal 78 4 4 3" xfId="16150" xr:uid="{A7D050DB-8710-429B-9321-948DE7BC8B48}"/>
    <cellStyle name="Normal 78 4 5" xfId="6940" xr:uid="{2B542435-9017-455E-9B16-8DA4B624B40E}"/>
    <cellStyle name="Normal 78 4 5 2" xfId="19221" xr:uid="{D528B71C-42E8-421F-BE22-DCEC5D0FED26}"/>
    <cellStyle name="Normal 78 4 6" xfId="13082" xr:uid="{8212FBF6-5686-4154-94C1-1532DFED72EB}"/>
    <cellStyle name="Normal 78 5" xfId="1229" xr:uid="{C6947A8C-FDFE-4A45-A1CB-3ED6CFFB6DDD}"/>
    <cellStyle name="Normal 78 5 2" xfId="2769" xr:uid="{42A71F85-5554-4245-93CE-80FE2B544A58}"/>
    <cellStyle name="Normal 78 5 2 2" xfId="5858" xr:uid="{FA7D6B2A-9723-40EB-BEE4-53618F9D9E9C}"/>
    <cellStyle name="Normal 78 5 2 2 2" xfId="11998" xr:uid="{121883D5-DA9A-41CF-AF2D-4CDD3B78DED1}"/>
    <cellStyle name="Normal 78 5 2 2 2 2" xfId="24279" xr:uid="{77EA8649-F540-48D8-9614-83DAC5245556}"/>
    <cellStyle name="Normal 78 5 2 2 3" xfId="18140" xr:uid="{BF9AD3C4-F2E8-42EC-8013-A079537F43F1}"/>
    <cellStyle name="Normal 78 5 2 3" xfId="8930" xr:uid="{027D7BE3-7EE9-4A0A-9074-2FD2E73738E5}"/>
    <cellStyle name="Normal 78 5 2 3 2" xfId="21211" xr:uid="{964999A9-6BD5-4CD6-BF2C-9D69B2878E53}"/>
    <cellStyle name="Normal 78 5 2 4" xfId="15072" xr:uid="{F5529433-FCC5-4361-9AC9-9B5465E589E1}"/>
    <cellStyle name="Normal 78 5 3" xfId="4321" xr:uid="{2D43FFE9-0200-40AD-9107-065E35862626}"/>
    <cellStyle name="Normal 78 5 3 2" xfId="10467" xr:uid="{A42C1F57-DE4A-4166-BD3C-887944670E75}"/>
    <cellStyle name="Normal 78 5 3 2 2" xfId="22748" xr:uid="{2FB7B5AC-7F92-43F1-BCCA-53D9A8924E78}"/>
    <cellStyle name="Normal 78 5 3 3" xfId="16609" xr:uid="{B08C0CE4-FA58-413E-9F8F-A6004A1F1882}"/>
    <cellStyle name="Normal 78 5 4" xfId="7399" xr:uid="{6ECBC752-A35C-4D79-BF8D-ED0E07E3F80F}"/>
    <cellStyle name="Normal 78 5 4 2" xfId="19680" xr:uid="{EE32DEDF-17D3-430D-9111-CF2970E9D605}"/>
    <cellStyle name="Normal 78 5 5" xfId="13541" xr:uid="{52D2D54C-C8FD-48E0-96A7-94FE6859856E}"/>
    <cellStyle name="Normal 78 6" xfId="2004" xr:uid="{38853A1F-AC16-4421-A72D-5780F501D353}"/>
    <cellStyle name="Normal 78 6 2" xfId="5093" xr:uid="{56E9A1A0-2CBF-4C1C-B9C9-EE12EC54DB94}"/>
    <cellStyle name="Normal 78 6 2 2" xfId="11233" xr:uid="{C7765E9B-023D-4B61-ACA4-D6B758B6EB1B}"/>
    <cellStyle name="Normal 78 6 2 2 2" xfId="23514" xr:uid="{83263DB2-5096-4703-B6FE-488CF4056534}"/>
    <cellStyle name="Normal 78 6 2 3" xfId="17375" xr:uid="{6500AB9D-5E99-484D-98EA-7598B583C4DE}"/>
    <cellStyle name="Normal 78 6 3" xfId="8165" xr:uid="{04B80BA4-5A11-499B-B103-6FEBCCA695C2}"/>
    <cellStyle name="Normal 78 6 3 2" xfId="20446" xr:uid="{82AC3D14-8268-4B27-BDE6-82316883A5F2}"/>
    <cellStyle name="Normal 78 6 4" xfId="14307" xr:uid="{C60F8132-79F3-43B0-9B4F-0CDA39814656}"/>
    <cellStyle name="Normal 78 7" xfId="3545" xr:uid="{34D4F9C4-B443-4178-9BA3-7ADEB1C957F4}"/>
    <cellStyle name="Normal 78 7 2" xfId="9702" xr:uid="{396F6B37-C845-4FB3-AA94-261001DC5258}"/>
    <cellStyle name="Normal 78 7 2 2" xfId="21983" xr:uid="{4890040B-EFD3-4413-BFA3-991BA908FE09}"/>
    <cellStyle name="Normal 78 7 3" xfId="15844" xr:uid="{77216FB5-4E20-4862-BCB3-BA68951C60F1}"/>
    <cellStyle name="Normal 78 8" xfId="6634" xr:uid="{D41AF651-E240-49E9-A047-865557208A62}"/>
    <cellStyle name="Normal 78 8 2" xfId="18915" xr:uid="{6A1E32B1-4A66-4A08-B4BD-2A1AD9771587}"/>
    <cellStyle name="Normal 78 9" xfId="12776" xr:uid="{9C8571A3-1E3D-4EDE-8BEF-942192AF131E}"/>
    <cellStyle name="Normal 79" xfId="450" xr:uid="{F704AF65-EAE7-414F-80EF-C73EACDE703B}"/>
    <cellStyle name="Normal 79 2" xfId="610" xr:uid="{77853D10-EED9-4512-AF89-2DB1101D4DCF}"/>
    <cellStyle name="Normal 79 2 2" xfId="1067" xr:uid="{ADDD173A-1A34-4AEB-BBC2-781C8795E1BA}"/>
    <cellStyle name="Normal 79 2 2 2" xfId="1846" xr:uid="{090BAE10-CEB0-40BC-9982-A4305464385A}"/>
    <cellStyle name="Normal 79 2 2 2 2" xfId="3384" xr:uid="{59B2E4A1-147B-4924-A16C-0D45C220F7C2}"/>
    <cellStyle name="Normal 79 2 2 2 2 2" xfId="6473" xr:uid="{FC524BF1-D2DF-47F6-9C5C-E4D43F930210}"/>
    <cellStyle name="Normal 79 2 2 2 2 2 2" xfId="12613" xr:uid="{A5539F94-6F9A-406B-A352-660DB4DECBA6}"/>
    <cellStyle name="Normal 79 2 2 2 2 2 2 2" xfId="24894" xr:uid="{F4B0043D-F67A-4C15-919E-F9CB23130933}"/>
    <cellStyle name="Normal 79 2 2 2 2 2 3" xfId="18755" xr:uid="{A8B6E482-0864-4774-AD06-F7842C5F4527}"/>
    <cellStyle name="Normal 79 2 2 2 2 3" xfId="9545" xr:uid="{669F552C-557A-413C-B74F-ECC1EB4A710F}"/>
    <cellStyle name="Normal 79 2 2 2 2 3 2" xfId="21826" xr:uid="{C052EE74-6021-4B7E-BC98-DBE2EBDEEFE6}"/>
    <cellStyle name="Normal 79 2 2 2 2 4" xfId="15687" xr:uid="{0C4CD5B4-7D8E-46CF-97C2-7E369541288C}"/>
    <cellStyle name="Normal 79 2 2 2 3" xfId="4936" xr:uid="{B781E475-8A54-4A25-9966-4639C7179E66}"/>
    <cellStyle name="Normal 79 2 2 2 3 2" xfId="11082" xr:uid="{2E97A710-3B56-491F-A9BD-7A4890BA623F}"/>
    <cellStyle name="Normal 79 2 2 2 3 2 2" xfId="23363" xr:uid="{F3B5C56B-862F-4AE8-A88F-224B54D2EB18}"/>
    <cellStyle name="Normal 79 2 2 2 3 3" xfId="17224" xr:uid="{9EAA139F-65AF-40CE-9B49-CC99F97D2A36}"/>
    <cellStyle name="Normal 79 2 2 2 4" xfId="8014" xr:uid="{4BA07686-C69A-465B-9ABF-2739A9534BF1}"/>
    <cellStyle name="Normal 79 2 2 2 4 2" xfId="20295" xr:uid="{5E018D42-4782-4024-8582-3F4665C8D98D}"/>
    <cellStyle name="Normal 79 2 2 2 5" xfId="14156" xr:uid="{3CBED924-BB16-4D70-A64C-7354F0015635}"/>
    <cellStyle name="Normal 79 2 2 3" xfId="2619" xr:uid="{0020E32C-B616-45BE-AA28-210CBD2B1871}"/>
    <cellStyle name="Normal 79 2 2 3 2" xfId="5708" xr:uid="{36A01726-47C5-4FEF-9770-17CE07BBE1DD}"/>
    <cellStyle name="Normal 79 2 2 3 2 2" xfId="11848" xr:uid="{180385EE-AE21-42F9-9361-A2DFCD1CFF86}"/>
    <cellStyle name="Normal 79 2 2 3 2 2 2" xfId="24129" xr:uid="{55001B49-B40D-4BC4-8CFF-5F4AEADD1666}"/>
    <cellStyle name="Normal 79 2 2 3 2 3" xfId="17990" xr:uid="{78BA5DDF-BD32-4650-B670-A661EA710ADC}"/>
    <cellStyle name="Normal 79 2 2 3 3" xfId="8780" xr:uid="{C06AA77E-9DA2-4E07-A5C3-E7E65881A157}"/>
    <cellStyle name="Normal 79 2 2 3 3 2" xfId="21061" xr:uid="{AFB22FEB-A08B-443B-9991-124284B3E091}"/>
    <cellStyle name="Normal 79 2 2 3 4" xfId="14922" xr:uid="{DFFD4E32-1B9B-43D1-89CD-85F9C799E7DA}"/>
    <cellStyle name="Normal 79 2 2 4" xfId="4163" xr:uid="{5B3C1B56-3552-490F-AE86-3EBF6923A84F}"/>
    <cellStyle name="Normal 79 2 2 4 2" xfId="10317" xr:uid="{517EDB05-5A06-4945-BF8D-D76CD5D66A1C}"/>
    <cellStyle name="Normal 79 2 2 4 2 2" xfId="22598" xr:uid="{B975CFE5-92EA-4609-A19A-F3985E711A97}"/>
    <cellStyle name="Normal 79 2 2 4 3" xfId="16459" xr:uid="{9A373836-E187-4445-AC65-A4CAA865C5A9}"/>
    <cellStyle name="Normal 79 2 2 5" xfId="7249" xr:uid="{B8DD9D97-6861-4F8A-B612-E47C5F17C46F}"/>
    <cellStyle name="Normal 79 2 2 5 2" xfId="19530" xr:uid="{E3906122-9ACB-4116-9831-078DB67F3CB5}"/>
    <cellStyle name="Normal 79 2 2 6" xfId="13391" xr:uid="{094F2868-B12B-4936-9AEC-CC29E2A3FC57}"/>
    <cellStyle name="Normal 79 2 3" xfId="1391" xr:uid="{B0307066-69ED-4F0F-B04B-D5770D3FF718}"/>
    <cellStyle name="Normal 79 2 3 2" xfId="2931" xr:uid="{1E2E79C4-BF66-499B-A0C8-30A3D20190F7}"/>
    <cellStyle name="Normal 79 2 3 2 2" xfId="6020" xr:uid="{FB6FC2AA-D685-4067-A22D-E0BCBD3DFC5A}"/>
    <cellStyle name="Normal 79 2 3 2 2 2" xfId="12160" xr:uid="{64E5BED1-472F-44B1-BCF0-A64D6810B133}"/>
    <cellStyle name="Normal 79 2 3 2 2 2 2" xfId="24441" xr:uid="{73A94140-3E8D-4D76-AA7F-DAB1471779FA}"/>
    <cellStyle name="Normal 79 2 3 2 2 3" xfId="18302" xr:uid="{7018D101-F78F-4065-80FB-C736B4181AE6}"/>
    <cellStyle name="Normal 79 2 3 2 3" xfId="9092" xr:uid="{1DD2DB06-2D72-4400-9B5C-F8A4BF026197}"/>
    <cellStyle name="Normal 79 2 3 2 3 2" xfId="21373" xr:uid="{6335B84F-F8BC-49D3-B7A5-233DB8FB7A96}"/>
    <cellStyle name="Normal 79 2 3 2 4" xfId="15234" xr:uid="{5BD73050-F18E-4115-86A1-5D122E47FD46}"/>
    <cellStyle name="Normal 79 2 3 3" xfId="4483" xr:uid="{F985CBA8-EAED-468C-897F-4DAC0EAF7B5D}"/>
    <cellStyle name="Normal 79 2 3 3 2" xfId="10629" xr:uid="{A377C8EC-9619-47DA-8383-99ABA6CF0753}"/>
    <cellStyle name="Normal 79 2 3 3 2 2" xfId="22910" xr:uid="{BEFE335D-5B3F-458E-B32B-A497ED9BF28B}"/>
    <cellStyle name="Normal 79 2 3 3 3" xfId="16771" xr:uid="{D61A0E58-9E14-461D-9034-7C46F45AA4CC}"/>
    <cellStyle name="Normal 79 2 3 4" xfId="7561" xr:uid="{3844717D-4F34-4A39-9149-D8572BE009D1}"/>
    <cellStyle name="Normal 79 2 3 4 2" xfId="19842" xr:uid="{D8CC5CCF-F31D-4AD9-AFB2-AC1C8A927854}"/>
    <cellStyle name="Normal 79 2 3 5" xfId="13703" xr:uid="{4FC2AB50-A1B7-4F8D-858F-6BE4636A4EE0}"/>
    <cellStyle name="Normal 79 2 4" xfId="2166" xr:uid="{DB4F22CB-B456-4DA7-9208-340147364256}"/>
    <cellStyle name="Normal 79 2 4 2" xfId="5255" xr:uid="{73F01531-08CE-4CB1-A04C-FC2DB0DDE8F9}"/>
    <cellStyle name="Normal 79 2 4 2 2" xfId="11395" xr:uid="{D9ED117C-E302-49E0-8F00-5F8219FD4825}"/>
    <cellStyle name="Normal 79 2 4 2 2 2" xfId="23676" xr:uid="{B45E238C-1A45-435D-B664-3AB41A2D31C8}"/>
    <cellStyle name="Normal 79 2 4 2 3" xfId="17537" xr:uid="{166EF701-2185-447D-866D-EB88B75D610F}"/>
    <cellStyle name="Normal 79 2 4 3" xfId="8327" xr:uid="{5D69D418-E672-4144-A4DF-1DD0DEE88E33}"/>
    <cellStyle name="Normal 79 2 4 3 2" xfId="20608" xr:uid="{FC462EF6-CF69-45E0-B029-383E9536F76B}"/>
    <cellStyle name="Normal 79 2 4 4" xfId="14469" xr:uid="{4A9FB530-7482-4002-9CA7-730C839436E8}"/>
    <cellStyle name="Normal 79 2 5" xfId="3708" xr:uid="{BB2E282E-C7D8-4644-AFF5-7298B44FEA89}"/>
    <cellStyle name="Normal 79 2 5 2" xfId="9864" xr:uid="{F7B0C8BF-16FD-47DE-9767-EA931B373765}"/>
    <cellStyle name="Normal 79 2 5 2 2" xfId="22145" xr:uid="{843B9F1C-0549-4D29-BCE4-122E2162F546}"/>
    <cellStyle name="Normal 79 2 5 3" xfId="16006" xr:uid="{A99A2C47-A6F1-45FF-9AC6-8062226930F9}"/>
    <cellStyle name="Normal 79 2 6" xfId="6796" xr:uid="{02443866-1580-4436-98C9-19F94B507758}"/>
    <cellStyle name="Normal 79 2 6 2" xfId="19077" xr:uid="{3B04E409-3EFB-42FC-9CA9-C470440BF036}"/>
    <cellStyle name="Normal 79 2 7" xfId="12938" xr:uid="{7F7C8698-2282-4778-97EE-AB74A05F57FD}"/>
    <cellStyle name="Normal 79 3" xfId="908" xr:uid="{4BBE2DA4-0561-4567-ABA9-E397987620C1}"/>
    <cellStyle name="Normal 79 3 2" xfId="1687" xr:uid="{9DC54A74-F9B3-44E8-9FE0-1EDC9F6DBDF9}"/>
    <cellStyle name="Normal 79 3 2 2" xfId="3225" xr:uid="{AA0055B5-2297-417E-A694-4C3DC9876704}"/>
    <cellStyle name="Normal 79 3 2 2 2" xfId="6314" xr:uid="{D9480E37-B82D-4751-98DC-7F7778191A49}"/>
    <cellStyle name="Normal 79 3 2 2 2 2" xfId="12454" xr:uid="{A19021BB-0182-4C1A-B5BA-536232034556}"/>
    <cellStyle name="Normal 79 3 2 2 2 2 2" xfId="24735" xr:uid="{B34641C3-44E7-4BB2-B9A4-DE0FD74D5DED}"/>
    <cellStyle name="Normal 79 3 2 2 2 3" xfId="18596" xr:uid="{53341EAD-A422-40F1-86BD-388A62E8D4AF}"/>
    <cellStyle name="Normal 79 3 2 2 3" xfId="9386" xr:uid="{6AC468C2-8A97-49BF-860B-CB8B36E09D41}"/>
    <cellStyle name="Normal 79 3 2 2 3 2" xfId="21667" xr:uid="{2BFE0CD2-4C75-4F8E-BF83-AEABE35B067E}"/>
    <cellStyle name="Normal 79 3 2 2 4" xfId="15528" xr:uid="{CC2FB579-D494-4BB4-85E7-6EBF63887DBC}"/>
    <cellStyle name="Normal 79 3 2 3" xfId="4777" xr:uid="{F0C0094B-BF57-4226-BC19-5E6C9732AF36}"/>
    <cellStyle name="Normal 79 3 2 3 2" xfId="10923" xr:uid="{BCCD4E0F-00FD-4B9B-80A9-9189BEF9C4F9}"/>
    <cellStyle name="Normal 79 3 2 3 2 2" xfId="23204" xr:uid="{42F5E38E-1052-4B0D-B351-F166F8741A39}"/>
    <cellStyle name="Normal 79 3 2 3 3" xfId="17065" xr:uid="{7685B29A-E2B7-4425-B045-C3FFA659510C}"/>
    <cellStyle name="Normal 79 3 2 4" xfId="7855" xr:uid="{BE9E7ADD-9630-4267-81CD-C96042020FB8}"/>
    <cellStyle name="Normal 79 3 2 4 2" xfId="20136" xr:uid="{11779439-C195-44E3-A6FB-B40D53D9F743}"/>
    <cellStyle name="Normal 79 3 2 5" xfId="13997" xr:uid="{08D3DFE8-E3BF-4658-A6AB-02E9DD6DB441}"/>
    <cellStyle name="Normal 79 3 3" xfId="2460" xr:uid="{73B9B0EE-5CDC-4257-8D74-A7ACDCC621A4}"/>
    <cellStyle name="Normal 79 3 3 2" xfId="5549" xr:uid="{7FCCA099-4935-4EA3-9F8F-9F8D695187CA}"/>
    <cellStyle name="Normal 79 3 3 2 2" xfId="11689" xr:uid="{66609515-1265-4656-B1AD-5F5AF85A9E80}"/>
    <cellStyle name="Normal 79 3 3 2 2 2" xfId="23970" xr:uid="{9BCD8E57-BD38-4835-9321-EB57752EA438}"/>
    <cellStyle name="Normal 79 3 3 2 3" xfId="17831" xr:uid="{BBF5CA1F-702E-4C8F-B890-82AC154D74B7}"/>
    <cellStyle name="Normal 79 3 3 3" xfId="8621" xr:uid="{F189D1C3-FC01-4C25-A00B-43413E945908}"/>
    <cellStyle name="Normal 79 3 3 3 2" xfId="20902" xr:uid="{74FFC42D-61BE-413E-89C5-ABBE34E70799}"/>
    <cellStyle name="Normal 79 3 3 4" xfId="14763" xr:uid="{25BD9AB8-7B9F-4EB0-80F8-C638EF595AD7}"/>
    <cellStyle name="Normal 79 3 4" xfId="4004" xr:uid="{4C8B8AF7-210A-4690-82B6-16C90D29F469}"/>
    <cellStyle name="Normal 79 3 4 2" xfId="10158" xr:uid="{EA1401CF-FD74-4291-9D10-126CCFD2E5FC}"/>
    <cellStyle name="Normal 79 3 4 2 2" xfId="22439" xr:uid="{4CF222A8-017B-44B5-82AB-3B7AC7F9948C}"/>
    <cellStyle name="Normal 79 3 4 3" xfId="16300" xr:uid="{8AD65B08-B2D0-4877-B0CB-88AEDF1CACFF}"/>
    <cellStyle name="Normal 79 3 5" xfId="7090" xr:uid="{C5B7F14C-C9DE-4CD6-AC2F-4D5B4ED4192F}"/>
    <cellStyle name="Normal 79 3 5 2" xfId="19371" xr:uid="{A85C37E7-6D60-41E0-8DA2-41B9A6E86370}"/>
    <cellStyle name="Normal 79 3 6" xfId="13232" xr:uid="{7B596DF1-71AC-41C1-8E1A-01562C5C51B9}"/>
    <cellStyle name="Normal 79 4" xfId="760" xr:uid="{3785AF7D-EBC2-42E4-9E42-C5A055EF5559}"/>
    <cellStyle name="Normal 79 4 2" xfId="1540" xr:uid="{FF887EBD-FAB5-4E51-A4AE-523A017B0C19}"/>
    <cellStyle name="Normal 79 4 2 2" xfId="3078" xr:uid="{E9AEFC61-10F3-4D8C-9F64-C72334A949AF}"/>
    <cellStyle name="Normal 79 4 2 2 2" xfId="6167" xr:uid="{F63A0E85-DF4F-4359-8E6E-27EEF3303644}"/>
    <cellStyle name="Normal 79 4 2 2 2 2" xfId="12307" xr:uid="{E80D8F20-5A41-4979-94B3-6690EF070231}"/>
    <cellStyle name="Normal 79 4 2 2 2 2 2" xfId="24588" xr:uid="{2621A11B-BD77-4B37-81A9-57A333E169B7}"/>
    <cellStyle name="Normal 79 4 2 2 2 3" xfId="18449" xr:uid="{0D66E9D2-89CB-4CF2-8BFC-035813ED8B87}"/>
    <cellStyle name="Normal 79 4 2 2 3" xfId="9239" xr:uid="{B56EEC0B-83DE-464E-B867-00AB5688BB18}"/>
    <cellStyle name="Normal 79 4 2 2 3 2" xfId="21520" xr:uid="{F3C84C28-A55B-4691-BCEB-48B729E459B1}"/>
    <cellStyle name="Normal 79 4 2 2 4" xfId="15381" xr:uid="{3C38D0B3-0595-484A-8B31-4C00E2A86369}"/>
    <cellStyle name="Normal 79 4 2 3" xfId="4630" xr:uid="{454F40C6-038F-4CB6-AFEC-D57DEC96262E}"/>
    <cellStyle name="Normal 79 4 2 3 2" xfId="10776" xr:uid="{D1F23318-47A6-4C0E-9E8F-DACC4C31C199}"/>
    <cellStyle name="Normal 79 4 2 3 2 2" xfId="23057" xr:uid="{92F25972-1C0B-4C98-934F-9E302E648E38}"/>
    <cellStyle name="Normal 79 4 2 3 3" xfId="16918" xr:uid="{0C53BD2E-DFCB-4744-B82C-0C9FEA3161ED}"/>
    <cellStyle name="Normal 79 4 2 4" xfId="7708" xr:uid="{13021DA0-9E90-4646-AEA5-BF0F7D2FD2D4}"/>
    <cellStyle name="Normal 79 4 2 4 2" xfId="19989" xr:uid="{FC467263-F5E6-4E78-AA92-02BFDC75AFBE}"/>
    <cellStyle name="Normal 79 4 2 5" xfId="13850" xr:uid="{5AC2919D-3E84-414F-A1C6-A6F490CE652A}"/>
    <cellStyle name="Normal 79 4 3" xfId="2313" xr:uid="{267D4436-E141-4C68-9A21-F5BA5CF3FB03}"/>
    <cellStyle name="Normal 79 4 3 2" xfId="5402" xr:uid="{13A90F31-78E1-44B1-97EE-09EC02ECAFD2}"/>
    <cellStyle name="Normal 79 4 3 2 2" xfId="11542" xr:uid="{C86CD5FC-A812-48B4-9B9D-25F871FBF6E4}"/>
    <cellStyle name="Normal 79 4 3 2 2 2" xfId="23823" xr:uid="{66CCF9A8-3D38-4C56-B94B-63A27E0765F8}"/>
    <cellStyle name="Normal 79 4 3 2 3" xfId="17684" xr:uid="{99351E94-4E40-48D2-B134-3C45741A9F7B}"/>
    <cellStyle name="Normal 79 4 3 3" xfId="8474" xr:uid="{3392BA87-B51C-45D0-95AC-DCAF36ABE698}"/>
    <cellStyle name="Normal 79 4 3 3 2" xfId="20755" xr:uid="{5E15E579-DA1E-4F69-B701-2D290F9FF037}"/>
    <cellStyle name="Normal 79 4 3 4" xfId="14616" xr:uid="{E58DB35B-9276-4272-BA05-7A028378C05C}"/>
    <cellStyle name="Normal 79 4 4" xfId="3856" xr:uid="{2CE34718-3801-4672-8A18-2A0BB2C1121C}"/>
    <cellStyle name="Normal 79 4 4 2" xfId="10011" xr:uid="{3075AB7E-534F-45EC-870A-445DE09FFE58}"/>
    <cellStyle name="Normal 79 4 4 2 2" xfId="22292" xr:uid="{4AB27548-17D7-4581-BAD6-19F2D533FCBC}"/>
    <cellStyle name="Normal 79 4 4 3" xfId="16153" xr:uid="{8935ACFA-3992-45F2-81BD-67A7D888AF5B}"/>
    <cellStyle name="Normal 79 4 5" xfId="6943" xr:uid="{72A7652E-6EB6-4C92-A4C1-7D0313F921FE}"/>
    <cellStyle name="Normal 79 4 5 2" xfId="19224" xr:uid="{1BCDA243-AEEC-423D-9085-5DA6A0D1650A}"/>
    <cellStyle name="Normal 79 4 6" xfId="13085" xr:uid="{4D8A6082-5F19-4C51-8532-BCF31E71BD65}"/>
    <cellStyle name="Normal 79 5" xfId="1232" xr:uid="{C6779288-AD14-474D-B7BD-7FE52DF9C700}"/>
    <cellStyle name="Normal 79 5 2" xfId="2772" xr:uid="{F39A811F-EE3D-49B6-8F1C-9DA870AF41CC}"/>
    <cellStyle name="Normal 79 5 2 2" xfId="5861" xr:uid="{A5BBEF71-FC07-4065-86C9-B7CB47C8D0AC}"/>
    <cellStyle name="Normal 79 5 2 2 2" xfId="12001" xr:uid="{BC5F2F2C-EBA1-48DE-8E98-07794218086D}"/>
    <cellStyle name="Normal 79 5 2 2 2 2" xfId="24282" xr:uid="{7F75FB6C-61F4-496D-8DA8-1E51B61A3BE0}"/>
    <cellStyle name="Normal 79 5 2 2 3" xfId="18143" xr:uid="{590D314E-99FA-43B4-8CEF-A63FF1B21CC5}"/>
    <cellStyle name="Normal 79 5 2 3" xfId="8933" xr:uid="{A2D6AC31-EE81-4239-8200-94AC9ADDD634}"/>
    <cellStyle name="Normal 79 5 2 3 2" xfId="21214" xr:uid="{FBFF6281-1440-4E4C-BE28-009D9866626D}"/>
    <cellStyle name="Normal 79 5 2 4" xfId="15075" xr:uid="{1A2EFF75-347B-4107-A892-50153CDA275B}"/>
    <cellStyle name="Normal 79 5 3" xfId="4324" xr:uid="{D3C017E5-092E-410B-8E02-E24AC9BA4A34}"/>
    <cellStyle name="Normal 79 5 3 2" xfId="10470" xr:uid="{E203EC51-A55D-47F4-AFBC-B935243F5838}"/>
    <cellStyle name="Normal 79 5 3 2 2" xfId="22751" xr:uid="{9AE674D8-7DE1-4345-B639-8AABFEC2BE8B}"/>
    <cellStyle name="Normal 79 5 3 3" xfId="16612" xr:uid="{4BAF4ABA-6A68-4A30-9DDA-AD5B2352DD30}"/>
    <cellStyle name="Normal 79 5 4" xfId="7402" xr:uid="{986B7072-AD86-47A7-A6D2-B87A17A2908F}"/>
    <cellStyle name="Normal 79 5 4 2" xfId="19683" xr:uid="{2082A741-5A04-41D6-928E-5F9B5124F4F6}"/>
    <cellStyle name="Normal 79 5 5" xfId="13544" xr:uid="{4A4EBDD0-CC18-45A0-A105-6FB5109A3FC1}"/>
    <cellStyle name="Normal 79 6" xfId="2007" xr:uid="{A2256DF8-FFDF-4767-90E0-52FE14FDB193}"/>
    <cellStyle name="Normal 79 6 2" xfId="5096" xr:uid="{38BFA566-C7F4-4B41-8E02-147211F6B41D}"/>
    <cellStyle name="Normal 79 6 2 2" xfId="11236" xr:uid="{A0397D84-3908-4E8B-9906-685F13CDC5F8}"/>
    <cellStyle name="Normal 79 6 2 2 2" xfId="23517" xr:uid="{0620C4E7-B64D-4B30-A0AC-4D4C21B9DDD8}"/>
    <cellStyle name="Normal 79 6 2 3" xfId="17378" xr:uid="{EFB44376-CFA3-43CE-A97E-063763E23AE6}"/>
    <cellStyle name="Normal 79 6 3" xfId="8168" xr:uid="{7CC493B2-77DD-4617-B178-2CE2E97C5EFD}"/>
    <cellStyle name="Normal 79 6 3 2" xfId="20449" xr:uid="{E6A2B1D2-AB51-4AB3-B0DF-943A99A2A0DA}"/>
    <cellStyle name="Normal 79 6 4" xfId="14310" xr:uid="{71B1AB0E-CECE-41B3-8CB7-279D9F017DBF}"/>
    <cellStyle name="Normal 79 7" xfId="3548" xr:uid="{D2E98B2C-704A-4940-A91B-9DA960D206E4}"/>
    <cellStyle name="Normal 79 7 2" xfId="9705" xr:uid="{565E9049-BA47-4594-9C22-CBC1DAED8053}"/>
    <cellStyle name="Normal 79 7 2 2" xfId="21986" xr:uid="{36D1A5FF-2785-455E-9C57-0316FFE63C8A}"/>
    <cellStyle name="Normal 79 7 3" xfId="15847" xr:uid="{DD761036-FEE2-455F-9BAB-A4FCFD35817F}"/>
    <cellStyle name="Normal 79 8" xfId="6637" xr:uid="{F9FD348B-CDCA-4BE5-9234-9ED700F73DED}"/>
    <cellStyle name="Normal 79 8 2" xfId="18918" xr:uid="{A03F4559-03F0-4274-A15C-8686B78D39C1}"/>
    <cellStyle name="Normal 79 9" xfId="12779" xr:uid="{3BA0F4A1-FFCE-419E-88F9-314E723052D8}"/>
    <cellStyle name="Normal 8" xfId="183" xr:uid="{92642126-3D94-4EA6-836D-B7622EBCAC03}"/>
    <cellStyle name="Normal 80" xfId="454" xr:uid="{448B5E26-2574-4ECD-B6A3-556299E5B060}"/>
    <cellStyle name="Normal 80 2" xfId="912" xr:uid="{6402D726-48D1-44A9-8288-2E06BC389CD2}"/>
    <cellStyle name="Normal 80 2 2" xfId="1691" xr:uid="{2DB536E0-7011-43CE-94C8-293268ABBE3E}"/>
    <cellStyle name="Normal 80 2 2 2" xfId="3229" xr:uid="{CED391F6-560D-41B0-9211-0E4F760801DE}"/>
    <cellStyle name="Normal 80 2 2 2 2" xfId="6318" xr:uid="{A7E1CAE7-56FB-4A93-B79C-2F8E883CFDC7}"/>
    <cellStyle name="Normal 80 2 2 2 2 2" xfId="12458" xr:uid="{2BDD61DF-1A64-4D02-84E2-C1A010DEB5CA}"/>
    <cellStyle name="Normal 80 2 2 2 2 2 2" xfId="24739" xr:uid="{305EEFCC-0C7B-4F2D-B5D7-6E9E3B483F47}"/>
    <cellStyle name="Normal 80 2 2 2 2 3" xfId="18600" xr:uid="{98934905-2170-4D75-BA7F-B3767E30DA9F}"/>
    <cellStyle name="Normal 80 2 2 2 3" xfId="9390" xr:uid="{54617C7C-7A36-408C-89DE-D37671E597E6}"/>
    <cellStyle name="Normal 80 2 2 2 3 2" xfId="21671" xr:uid="{2C84C35B-D725-47E4-AD7D-F4307490EDDE}"/>
    <cellStyle name="Normal 80 2 2 2 4" xfId="15532" xr:uid="{EEFD82FB-959C-4A42-8E35-864175F3E6A5}"/>
    <cellStyle name="Normal 80 2 2 3" xfId="4781" xr:uid="{97227A4E-FDFB-469B-90FF-A086CF02EFA3}"/>
    <cellStyle name="Normal 80 2 2 3 2" xfId="10927" xr:uid="{47E21A19-025B-4391-BC75-9BA284264F7C}"/>
    <cellStyle name="Normal 80 2 2 3 2 2" xfId="23208" xr:uid="{7AC79D4B-429D-4CD4-91A3-68B12181890E}"/>
    <cellStyle name="Normal 80 2 2 3 3" xfId="17069" xr:uid="{F3EA3C40-59B7-4626-B9AF-ABD6DBD656E0}"/>
    <cellStyle name="Normal 80 2 2 4" xfId="7859" xr:uid="{495B9D0B-137A-4109-8B96-C47A685E1F50}"/>
    <cellStyle name="Normal 80 2 2 4 2" xfId="20140" xr:uid="{39F5D801-E919-44FE-8312-16B0387F2076}"/>
    <cellStyle name="Normal 80 2 2 5" xfId="14001" xr:uid="{4904A147-491B-40CA-815B-98BB38173F77}"/>
    <cellStyle name="Normal 80 2 3" xfId="2464" xr:uid="{51DCB5F9-C1DE-4EF0-AF1F-7BFBBF369CCD}"/>
    <cellStyle name="Normal 80 2 3 2" xfId="5553" xr:uid="{127917E2-36A4-46E4-B674-D4B9F5FB89D7}"/>
    <cellStyle name="Normal 80 2 3 2 2" xfId="11693" xr:uid="{906D6809-1B4F-40EC-A371-1F43424528CE}"/>
    <cellStyle name="Normal 80 2 3 2 2 2" xfId="23974" xr:uid="{8256A984-2BCB-4D4A-840B-446274656865}"/>
    <cellStyle name="Normal 80 2 3 2 3" xfId="17835" xr:uid="{8E11CE0C-7B09-4F4A-A1A3-D836B0A961BB}"/>
    <cellStyle name="Normal 80 2 3 3" xfId="8625" xr:uid="{20EEC50E-2D70-4C18-9E62-E5990B9B04F1}"/>
    <cellStyle name="Normal 80 2 3 3 2" xfId="20906" xr:uid="{B100CAB5-5A36-40D0-96FC-218DD52B1AF6}"/>
    <cellStyle name="Normal 80 2 3 4" xfId="14767" xr:uid="{D8AC0200-38FE-4F7A-866E-4EC4555068F5}"/>
    <cellStyle name="Normal 80 2 4" xfId="4008" xr:uid="{FD8533C8-7F44-4A5F-9417-35F51D5A4FE2}"/>
    <cellStyle name="Normal 80 2 4 2" xfId="10162" xr:uid="{6AF0B101-1E5E-4374-A41A-95FA54DDCAFA}"/>
    <cellStyle name="Normal 80 2 4 2 2" xfId="22443" xr:uid="{F56CA943-FF0A-41CC-94B3-A428334E931B}"/>
    <cellStyle name="Normal 80 2 4 3" xfId="16304" xr:uid="{F54EE0C0-909E-45B6-9505-C5F2E7F4975B}"/>
    <cellStyle name="Normal 80 2 5" xfId="7094" xr:uid="{FB556FD8-5E88-43DB-AC94-56E414A4EA46}"/>
    <cellStyle name="Normal 80 2 5 2" xfId="19375" xr:uid="{DE8F8EBF-4017-4C0D-8C68-9E3A16DF3932}"/>
    <cellStyle name="Normal 80 2 6" xfId="13236" xr:uid="{58547801-D97F-4563-ACB6-0F82B771AF43}"/>
    <cellStyle name="Normal 80 3" xfId="1236" xr:uid="{6A8C7FF7-918B-4910-B71E-C0F188A91868}"/>
    <cellStyle name="Normal 80 3 2" xfId="2776" xr:uid="{540FCCF0-05C7-4174-B9BF-2BCB016099DC}"/>
    <cellStyle name="Normal 80 3 2 2" xfId="5865" xr:uid="{852AFED4-C36D-4EB7-A7CB-85EFCED3E96C}"/>
    <cellStyle name="Normal 80 3 2 2 2" xfId="12005" xr:uid="{4C0F5443-152A-48F7-8608-D5BC6E781B47}"/>
    <cellStyle name="Normal 80 3 2 2 2 2" xfId="24286" xr:uid="{DDEE9800-0FAD-4327-BD9B-52CFBD89B9BC}"/>
    <cellStyle name="Normal 80 3 2 2 3" xfId="18147" xr:uid="{5FEB208E-0EC7-487A-B644-47C25E0D0777}"/>
    <cellStyle name="Normal 80 3 2 3" xfId="8937" xr:uid="{4BC0A033-9E19-44FB-A6B0-C739804BFE47}"/>
    <cellStyle name="Normal 80 3 2 3 2" xfId="21218" xr:uid="{ACA9C0B3-0A7F-443D-9BD8-114877EBC919}"/>
    <cellStyle name="Normal 80 3 2 4" xfId="15079" xr:uid="{0C9471CC-B894-4FEA-B31C-CD6B374389E7}"/>
    <cellStyle name="Normal 80 3 3" xfId="4328" xr:uid="{F187DE0D-A853-45DF-B23D-695D925ADBC6}"/>
    <cellStyle name="Normal 80 3 3 2" xfId="10474" xr:uid="{8A32214B-9F6C-4F4F-A0FB-8012598565C3}"/>
    <cellStyle name="Normal 80 3 3 2 2" xfId="22755" xr:uid="{DA691C88-12D3-4654-9C69-77B613467738}"/>
    <cellStyle name="Normal 80 3 3 3" xfId="16616" xr:uid="{28FA0D9F-B6B1-4AEB-B821-8865DBBEB063}"/>
    <cellStyle name="Normal 80 3 4" xfId="7406" xr:uid="{F84B5D95-43DB-44F3-948C-6669492EE44F}"/>
    <cellStyle name="Normal 80 3 4 2" xfId="19687" xr:uid="{15966DFF-A7EB-4738-96A1-3BCE11D6FA80}"/>
    <cellStyle name="Normal 80 3 5" xfId="13548" xr:uid="{FE0C3FE9-4A3E-421E-A92F-249A7A3C799C}"/>
    <cellStyle name="Normal 80 4" xfId="2011" xr:uid="{CA139F9F-3AF8-4932-BAD9-71DE9B80DC1E}"/>
    <cellStyle name="Normal 80 4 2" xfId="5100" xr:uid="{F66238AA-DCBE-4A9E-A899-3287978C7208}"/>
    <cellStyle name="Normal 80 4 2 2" xfId="11240" xr:uid="{45D315F8-B005-483C-9DA4-EDA4E5F89AEE}"/>
    <cellStyle name="Normal 80 4 2 2 2" xfId="23521" xr:uid="{35F2F527-1430-4D57-AEF1-91A7DEEFA05F}"/>
    <cellStyle name="Normal 80 4 2 3" xfId="17382" xr:uid="{2489FBAB-6825-490E-BA84-5B2EED5F4879}"/>
    <cellStyle name="Normal 80 4 3" xfId="8172" xr:uid="{A8E2953F-9DF0-44D6-8131-FBD05226D38A}"/>
    <cellStyle name="Normal 80 4 3 2" xfId="20453" xr:uid="{9F65E0DA-3760-4D1E-84A6-D93FDECBCC9C}"/>
    <cellStyle name="Normal 80 4 4" xfId="14314" xr:uid="{07BE0A0C-87AE-49D7-8983-599017D8CA9F}"/>
    <cellStyle name="Normal 80 5" xfId="3552" xr:uid="{52F849E2-5A7C-41DD-8AE1-1DE519407F1E}"/>
    <cellStyle name="Normal 80 5 2" xfId="9709" xr:uid="{1300C02F-1AFE-4717-BDB2-D888E4D2C3DF}"/>
    <cellStyle name="Normal 80 5 2 2" xfId="21990" xr:uid="{618D4DF4-2A25-425D-A1E7-537419F86334}"/>
    <cellStyle name="Normal 80 5 3" xfId="15851" xr:uid="{11ABDB5B-8012-4466-9587-030C17807BEA}"/>
    <cellStyle name="Normal 80 6" xfId="6641" xr:uid="{A023A9E1-4FCB-431D-AD28-B4F663A8B987}"/>
    <cellStyle name="Normal 80 6 2" xfId="18922" xr:uid="{CB21E74D-CA8C-422A-BA71-0D15F6001F96}"/>
    <cellStyle name="Normal 80 7" xfId="12783" xr:uid="{AF10F2C2-9917-43BC-9BCA-2362B624EAD2}"/>
    <cellStyle name="Normal 81" xfId="457" xr:uid="{A931D06C-841A-4FBD-92E0-4A924F5DD993}"/>
    <cellStyle name="Normal 81 2" xfId="915" xr:uid="{A99497F5-390F-4B0E-8FC5-E4F9AD31E670}"/>
    <cellStyle name="Normal 81 2 2" xfId="1694" xr:uid="{3F9F585A-63C9-446B-A346-BAA370020C06}"/>
    <cellStyle name="Normal 81 2 2 2" xfId="3232" xr:uid="{BB496F12-C2FF-4D51-BBAC-6995DD4A70FF}"/>
    <cellStyle name="Normal 81 2 2 2 2" xfId="6321" xr:uid="{29BA5FE3-8DC4-47CC-B657-2519D5DF4B83}"/>
    <cellStyle name="Normal 81 2 2 2 2 2" xfId="12461" xr:uid="{1F76E180-70FE-499A-8910-54298B27C8C7}"/>
    <cellStyle name="Normal 81 2 2 2 2 2 2" xfId="24742" xr:uid="{D5E360FE-B20C-4B21-A2D9-E536BFA4A485}"/>
    <cellStyle name="Normal 81 2 2 2 2 3" xfId="18603" xr:uid="{847AF4C0-2549-4C83-BAB9-A59DD25CA615}"/>
    <cellStyle name="Normal 81 2 2 2 3" xfId="9393" xr:uid="{43671225-EB0E-4C5B-A8D7-465DC88D92EB}"/>
    <cellStyle name="Normal 81 2 2 2 3 2" xfId="21674" xr:uid="{A8748341-F741-4BA7-AFEA-D7BB32AC5562}"/>
    <cellStyle name="Normal 81 2 2 2 4" xfId="15535" xr:uid="{4543A393-9EAC-4667-8B9C-500B9689DE67}"/>
    <cellStyle name="Normal 81 2 2 3" xfId="4784" xr:uid="{E3C3F40B-90AA-4464-B41D-CAF011756B70}"/>
    <cellStyle name="Normal 81 2 2 3 2" xfId="10930" xr:uid="{4C235F76-4A50-40B3-B19C-DCFA1B4BBA40}"/>
    <cellStyle name="Normal 81 2 2 3 2 2" xfId="23211" xr:uid="{D608B190-8366-4F01-AF74-575AE8DE9153}"/>
    <cellStyle name="Normal 81 2 2 3 3" xfId="17072" xr:uid="{25FF19A9-BEBB-47B0-A654-F432D7CD05DC}"/>
    <cellStyle name="Normal 81 2 2 4" xfId="7862" xr:uid="{A624AE11-2791-47E4-865F-5FA4B0119B89}"/>
    <cellStyle name="Normal 81 2 2 4 2" xfId="20143" xr:uid="{8EAFE644-91AA-4A33-8BEB-C48EFD7551C2}"/>
    <cellStyle name="Normal 81 2 2 5" xfId="14004" xr:uid="{691FF7B9-EF06-4AB1-B78C-D4B6CB9CD8AB}"/>
    <cellStyle name="Normal 81 2 3" xfId="2467" xr:uid="{18FD0F7A-1174-4C08-BDD3-D3F9185F67B5}"/>
    <cellStyle name="Normal 81 2 3 2" xfId="5556" xr:uid="{77626BA6-995A-43D4-8107-CD30150ACFC5}"/>
    <cellStyle name="Normal 81 2 3 2 2" xfId="11696" xr:uid="{4FF3B6A5-7AB3-4AC2-A592-E9790BB2673B}"/>
    <cellStyle name="Normal 81 2 3 2 2 2" xfId="23977" xr:uid="{FB9C25D5-8565-4760-BBB7-FD7D917EEF44}"/>
    <cellStyle name="Normal 81 2 3 2 3" xfId="17838" xr:uid="{F74E25CC-F8C8-40C3-8798-839E528E5195}"/>
    <cellStyle name="Normal 81 2 3 3" xfId="8628" xr:uid="{224A35E6-C07B-4A29-9CF4-932E2756A86A}"/>
    <cellStyle name="Normal 81 2 3 3 2" xfId="20909" xr:uid="{6B2FEDE4-8A6D-4368-BF13-44223CC01D7E}"/>
    <cellStyle name="Normal 81 2 3 4" xfId="14770" xr:uid="{1AC0681D-BC89-4707-8B44-931B533C4FA2}"/>
    <cellStyle name="Normal 81 2 4" xfId="4011" xr:uid="{0F38CE47-D559-4A4F-BE11-E73A1E2363D3}"/>
    <cellStyle name="Normal 81 2 4 2" xfId="10165" xr:uid="{07F75765-B74F-4537-8542-08D8E5AE949F}"/>
    <cellStyle name="Normal 81 2 4 2 2" xfId="22446" xr:uid="{B9888367-3250-4E03-8495-5C0D59D20B80}"/>
    <cellStyle name="Normal 81 2 4 3" xfId="16307" xr:uid="{AA0F195E-89BC-4365-B99E-96D6B5E04AE7}"/>
    <cellStyle name="Normal 81 2 5" xfId="7097" xr:uid="{EE77C68A-0B95-4468-A148-0E7DC6211D7F}"/>
    <cellStyle name="Normal 81 2 5 2" xfId="19378" xr:uid="{714491C6-CE20-43E7-8DE6-1B3891B397C8}"/>
    <cellStyle name="Normal 81 2 6" xfId="13239" xr:uid="{758517A9-69E0-43E6-A3A2-E50BCB262D93}"/>
    <cellStyle name="Normal 81 3" xfId="1239" xr:uid="{ECEF88CF-57F4-455B-823B-BDF7D0CC34E4}"/>
    <cellStyle name="Normal 81 3 2" xfId="2779" xr:uid="{306E4E9C-306A-4206-8DFD-06A593273483}"/>
    <cellStyle name="Normal 81 3 2 2" xfId="5868" xr:uid="{652EAF98-D9E4-4501-9927-9E77558CC163}"/>
    <cellStyle name="Normal 81 3 2 2 2" xfId="12008" xr:uid="{45D0709B-7435-48D1-809C-6AC50D65E663}"/>
    <cellStyle name="Normal 81 3 2 2 2 2" xfId="24289" xr:uid="{E65F206D-ED3C-41CB-947A-31F24E777E9A}"/>
    <cellStyle name="Normal 81 3 2 2 3" xfId="18150" xr:uid="{A5102A5A-2A85-4F49-9A93-7EE854DE5273}"/>
    <cellStyle name="Normal 81 3 2 3" xfId="8940" xr:uid="{D2481929-304D-4F00-ADCE-0EAEA35A6C4F}"/>
    <cellStyle name="Normal 81 3 2 3 2" xfId="21221" xr:uid="{E09D7843-76B9-4E76-BA0E-A98EB34BAB55}"/>
    <cellStyle name="Normal 81 3 2 4" xfId="15082" xr:uid="{4BFC302E-C99B-49BD-ACD0-7D49CBC0A890}"/>
    <cellStyle name="Normal 81 3 3" xfId="4331" xr:uid="{A1BF2526-8649-4827-B4CD-9C6BAD9BFCA9}"/>
    <cellStyle name="Normal 81 3 3 2" xfId="10477" xr:uid="{80255B15-C90B-48B6-A020-044CBFFEF2E5}"/>
    <cellStyle name="Normal 81 3 3 2 2" xfId="22758" xr:uid="{73FFBDAB-56B1-4C84-8BB7-1C9D293F3B6B}"/>
    <cellStyle name="Normal 81 3 3 3" xfId="16619" xr:uid="{3032258D-3295-499A-AC56-2732D84E216A}"/>
    <cellStyle name="Normal 81 3 4" xfId="7409" xr:uid="{926CC8FF-C30A-4B2E-B51F-88C81332005B}"/>
    <cellStyle name="Normal 81 3 4 2" xfId="19690" xr:uid="{4050EBC9-E430-4377-A1A1-FF07525AE51F}"/>
    <cellStyle name="Normal 81 3 5" xfId="13551" xr:uid="{2DBAFED1-BCEE-4924-B39E-C49DB7409FB2}"/>
    <cellStyle name="Normal 81 4" xfId="2014" xr:uid="{B2969CE6-CB8C-4059-86BC-7317F3FCB010}"/>
    <cellStyle name="Normal 81 4 2" xfId="5103" xr:uid="{000148E8-A76F-4368-84DA-84EA0CBBFF8E}"/>
    <cellStyle name="Normal 81 4 2 2" xfId="11243" xr:uid="{F7D5F394-EA31-48C8-90EE-ACC61579D9DD}"/>
    <cellStyle name="Normal 81 4 2 2 2" xfId="23524" xr:uid="{8CC88689-7D49-4AF4-A9E5-46A168E486D8}"/>
    <cellStyle name="Normal 81 4 2 3" xfId="17385" xr:uid="{B97DB5FB-DC8D-44D6-B1F6-BC0B304BFFB5}"/>
    <cellStyle name="Normal 81 4 3" xfId="8175" xr:uid="{99192D04-2669-49D8-B55E-FC3029455DD2}"/>
    <cellStyle name="Normal 81 4 3 2" xfId="20456" xr:uid="{7F5A7240-C0F3-4A62-9AD5-9A28D0782929}"/>
    <cellStyle name="Normal 81 4 4" xfId="14317" xr:uid="{3CE8D84E-0B1D-4AAC-A9DC-D5C1441793F4}"/>
    <cellStyle name="Normal 81 5" xfId="3555" xr:uid="{3D68B118-0D2F-4E59-912A-3C8BEED6095A}"/>
    <cellStyle name="Normal 81 5 2" xfId="9712" xr:uid="{1BD67E36-D8DF-4ED3-81D7-D3ACFAD40CCD}"/>
    <cellStyle name="Normal 81 5 2 2" xfId="21993" xr:uid="{0FA7756B-BBF8-4886-AD9A-11897010A914}"/>
    <cellStyle name="Normal 81 5 3" xfId="15854" xr:uid="{8DFD544D-F5A8-4094-907A-C014BDEEAB47}"/>
    <cellStyle name="Normal 81 6" xfId="6644" xr:uid="{0BA056DD-73B8-47FA-964D-9932CAB744B9}"/>
    <cellStyle name="Normal 81 6 2" xfId="18925" xr:uid="{7516020E-F746-4705-83D5-8F71764DBAD3}"/>
    <cellStyle name="Normal 81 7" xfId="12786" xr:uid="{E50AC826-21AA-42EF-BDDC-4ACDCF215933}"/>
    <cellStyle name="Normal 82" xfId="460" xr:uid="{E75D78BB-F76E-4ED8-A2E2-0B86BE0C62C4}"/>
    <cellStyle name="Normal 82 2" xfId="918" xr:uid="{99284D0F-7FB9-4B2A-B44F-D5170B52457D}"/>
    <cellStyle name="Normal 82 2 2" xfId="1697" xr:uid="{83F32FCC-484A-4369-922D-8A8F9752BB43}"/>
    <cellStyle name="Normal 82 2 2 2" xfId="3235" xr:uid="{603073BE-F956-4BFB-ACC8-D178C294F06F}"/>
    <cellStyle name="Normal 82 2 2 2 2" xfId="6324" xr:uid="{A09471BB-D770-4DE9-8E37-1118F0EDD2EF}"/>
    <cellStyle name="Normal 82 2 2 2 2 2" xfId="12464" xr:uid="{B058DAC6-22F1-4DBD-B94B-0101006B142C}"/>
    <cellStyle name="Normal 82 2 2 2 2 2 2" xfId="24745" xr:uid="{F5C1E29A-3BB4-4688-8B86-79B949D5C5DC}"/>
    <cellStyle name="Normal 82 2 2 2 2 3" xfId="18606" xr:uid="{566F0968-8480-42BE-9A48-F1DD4000E0B8}"/>
    <cellStyle name="Normal 82 2 2 2 3" xfId="9396" xr:uid="{BCB891E6-F50D-435F-BAFA-AC8CA5EFF362}"/>
    <cellStyle name="Normal 82 2 2 2 3 2" xfId="21677" xr:uid="{03374225-E6BC-42AC-8FB6-FA1100BA8F5E}"/>
    <cellStyle name="Normal 82 2 2 2 4" xfId="15538" xr:uid="{84072BE8-9EE6-47AA-9A3B-1D22EC047169}"/>
    <cellStyle name="Normal 82 2 2 3" xfId="4787" xr:uid="{83E172A7-22EA-4151-AA56-82BAB9C68901}"/>
    <cellStyle name="Normal 82 2 2 3 2" xfId="10933" xr:uid="{BC2400AB-FB46-4F75-B3CC-D0C2B51C5C22}"/>
    <cellStyle name="Normal 82 2 2 3 2 2" xfId="23214" xr:uid="{E5EBB0C8-B887-4EEC-926C-D829A26A42A9}"/>
    <cellStyle name="Normal 82 2 2 3 3" xfId="17075" xr:uid="{847CA518-8524-4DA3-966D-E8F4A8AC058D}"/>
    <cellStyle name="Normal 82 2 2 4" xfId="7865" xr:uid="{072A9A73-2825-4DCD-91BE-5CE19D25B9BA}"/>
    <cellStyle name="Normal 82 2 2 4 2" xfId="20146" xr:uid="{1B7893CF-99F2-4238-A84E-81482CCFCDF3}"/>
    <cellStyle name="Normal 82 2 2 5" xfId="14007" xr:uid="{464D703E-BCF5-4CCA-9B54-057A632EC8F2}"/>
    <cellStyle name="Normal 82 2 3" xfId="2470" xr:uid="{04538DA1-F9E5-4656-8FC8-399E73E6B48A}"/>
    <cellStyle name="Normal 82 2 3 2" xfId="5559" xr:uid="{4CC91DE7-F4F8-499F-80B6-939474F0A4B5}"/>
    <cellStyle name="Normal 82 2 3 2 2" xfId="11699" xr:uid="{C9FBBE3A-A01F-4E4C-BBCD-E6E1F51EA615}"/>
    <cellStyle name="Normal 82 2 3 2 2 2" xfId="23980" xr:uid="{0DD63682-23C2-4D94-8DC8-A3D2A4B9FC13}"/>
    <cellStyle name="Normal 82 2 3 2 3" xfId="17841" xr:uid="{928E105F-4360-4581-B519-B8F878D03793}"/>
    <cellStyle name="Normal 82 2 3 3" xfId="8631" xr:uid="{66BB5F92-4559-4BB2-B6AF-8CB830E02004}"/>
    <cellStyle name="Normal 82 2 3 3 2" xfId="20912" xr:uid="{05B9605A-6E3E-48DD-ACD6-70CC52C2AC56}"/>
    <cellStyle name="Normal 82 2 3 4" xfId="14773" xr:uid="{80454F69-C6AC-439C-8FCC-5CA9153C15E0}"/>
    <cellStyle name="Normal 82 2 4" xfId="4014" xr:uid="{53B8C8A9-6430-4CD1-A80C-6E10850ACA3E}"/>
    <cellStyle name="Normal 82 2 4 2" xfId="10168" xr:uid="{FB91820B-F8B0-47FC-BCB8-D963BE6599B9}"/>
    <cellStyle name="Normal 82 2 4 2 2" xfId="22449" xr:uid="{EDFF02BA-A916-4ADC-A58A-D2CD1306F51F}"/>
    <cellStyle name="Normal 82 2 4 3" xfId="16310" xr:uid="{A4088313-0C2E-4174-AF41-A25C2E259FC4}"/>
    <cellStyle name="Normal 82 2 5" xfId="7100" xr:uid="{9F21CF2A-E0E7-46B5-8A43-8D70590F5964}"/>
    <cellStyle name="Normal 82 2 5 2" xfId="19381" xr:uid="{515BBBA7-59FA-407C-A542-75A67B3E2B57}"/>
    <cellStyle name="Normal 82 2 6" xfId="13242" xr:uid="{5083DCA6-D6BC-4781-8CFC-67038E46003A}"/>
    <cellStyle name="Normal 82 3" xfId="1242" xr:uid="{5801F26B-0DD0-4706-977A-D19C3621D6CE}"/>
    <cellStyle name="Normal 82 3 2" xfId="2782" xr:uid="{5168C49E-9442-4404-AE34-BEA529C598A5}"/>
    <cellStyle name="Normal 82 3 2 2" xfId="5871" xr:uid="{6D825B89-8048-478A-802A-01CBC5EAFF5E}"/>
    <cellStyle name="Normal 82 3 2 2 2" xfId="12011" xr:uid="{0B37B50D-9AD5-4C40-A36E-2CFC50845BD4}"/>
    <cellStyle name="Normal 82 3 2 2 2 2" xfId="24292" xr:uid="{B4A99297-7FFE-4B64-87D4-1F83C674585D}"/>
    <cellStyle name="Normal 82 3 2 2 3" xfId="18153" xr:uid="{E812FE3A-81C8-42C6-A32C-1B54F7E79AE2}"/>
    <cellStyle name="Normal 82 3 2 3" xfId="8943" xr:uid="{5335FC44-72FC-43DE-825E-AFB68C4F0D7C}"/>
    <cellStyle name="Normal 82 3 2 3 2" xfId="21224" xr:uid="{5518763D-AD1C-418A-B1C6-4B4364A0D93F}"/>
    <cellStyle name="Normal 82 3 2 4" xfId="15085" xr:uid="{22EE4BCF-E5CC-412B-BCC5-8ADCD66C2265}"/>
    <cellStyle name="Normal 82 3 3" xfId="4334" xr:uid="{984AD77A-16AE-4500-B166-9A61961E3724}"/>
    <cellStyle name="Normal 82 3 3 2" xfId="10480" xr:uid="{25E4784D-0F2B-4B62-8168-26C9EEE0F5B9}"/>
    <cellStyle name="Normal 82 3 3 2 2" xfId="22761" xr:uid="{FD6D5035-DD1C-4274-BC87-9A192CEB3876}"/>
    <cellStyle name="Normal 82 3 3 3" xfId="16622" xr:uid="{CB241358-E530-4DC0-859A-6BC591D24FBE}"/>
    <cellStyle name="Normal 82 3 4" xfId="7412" xr:uid="{7CDFC176-C540-450F-A337-21D03334BC75}"/>
    <cellStyle name="Normal 82 3 4 2" xfId="19693" xr:uid="{53FDAE23-066B-45BA-8E4A-3408276A26A4}"/>
    <cellStyle name="Normal 82 3 5" xfId="13554" xr:uid="{4F72EFD6-6503-40C4-8D7E-1C8D8E2E28AF}"/>
    <cellStyle name="Normal 82 4" xfId="2017" xr:uid="{6B5C809B-98EC-433D-93E0-243AD977221C}"/>
    <cellStyle name="Normal 82 4 2" xfId="5106" xr:uid="{5D176071-84E3-4A96-A4EC-3DA4A01A1694}"/>
    <cellStyle name="Normal 82 4 2 2" xfId="11246" xr:uid="{93771E20-3F2C-44B3-BD7C-3DBB28BC4EA9}"/>
    <cellStyle name="Normal 82 4 2 2 2" xfId="23527" xr:uid="{D7D29D6B-DCF9-4B40-BFFD-3E2D1C0BEBD0}"/>
    <cellStyle name="Normal 82 4 2 3" xfId="17388" xr:uid="{C226240A-1248-4555-B52C-C5F9852D05E1}"/>
    <cellStyle name="Normal 82 4 3" xfId="8178" xr:uid="{B8ACA495-BA61-410A-BD53-E10D16C58F85}"/>
    <cellStyle name="Normal 82 4 3 2" xfId="20459" xr:uid="{2B5E1E6B-3588-4A76-8052-6933984D69BD}"/>
    <cellStyle name="Normal 82 4 4" xfId="14320" xr:uid="{4FF53826-F15F-487D-BC8A-72B95176A0ED}"/>
    <cellStyle name="Normal 82 5" xfId="3558" xr:uid="{912CD9BD-8A8C-4B70-8602-09A99FD5F2DC}"/>
    <cellStyle name="Normal 82 5 2" xfId="9715" xr:uid="{7FA3F7DD-8C79-4739-8A1A-FA96A8E3A4C9}"/>
    <cellStyle name="Normal 82 5 2 2" xfId="21996" xr:uid="{4E7F69C3-59F3-442D-AF25-5FCED7E90ACB}"/>
    <cellStyle name="Normal 82 5 3" xfId="15857" xr:uid="{8BB68519-8EA9-4FAE-9A77-ECB45E85C638}"/>
    <cellStyle name="Normal 82 6" xfId="6647" xr:uid="{DFDFD460-FB79-4A9D-8ADB-6EFB5A8F54D0}"/>
    <cellStyle name="Normal 82 6 2" xfId="18928" xr:uid="{B98E8B89-9DBC-4311-B2EB-3FAE3967CDD2}"/>
    <cellStyle name="Normal 82 7" xfId="12789" xr:uid="{B08F3694-D961-4350-A61E-64AE23A1B724}"/>
    <cellStyle name="Normal 83" xfId="462" xr:uid="{A920A0AB-AF19-4FB2-A3C0-657796120C73}"/>
    <cellStyle name="Normal 83 2" xfId="920" xr:uid="{DCD906A9-FC7E-46E6-BEF7-475DF18F4C82}"/>
    <cellStyle name="Normal 83 2 2" xfId="1699" xr:uid="{2032F03D-8D65-48EC-B35B-6BFBA0435E92}"/>
    <cellStyle name="Normal 83 2 2 2" xfId="3237" xr:uid="{31C9EF21-6C1D-46AE-8EC8-A82D7B123DEE}"/>
    <cellStyle name="Normal 83 2 2 2 2" xfId="6326" xr:uid="{77208647-32C9-4FA8-A08F-DFE69BCB6E3A}"/>
    <cellStyle name="Normal 83 2 2 2 2 2" xfId="12466" xr:uid="{75EC6EB3-F31F-4F45-906E-C50FFBA1A316}"/>
    <cellStyle name="Normal 83 2 2 2 2 2 2" xfId="24747" xr:uid="{0C46C705-3BBE-428F-9C29-BDF9F343BDB0}"/>
    <cellStyle name="Normal 83 2 2 2 2 3" xfId="18608" xr:uid="{C87C101D-03E6-4F88-81AE-2101E6C2E425}"/>
    <cellStyle name="Normal 83 2 2 2 3" xfId="9398" xr:uid="{D1A55602-FD40-4A4D-B1F7-422040345122}"/>
    <cellStyle name="Normal 83 2 2 2 3 2" xfId="21679" xr:uid="{B531103A-B4CD-4FBB-A0B8-97B18902535B}"/>
    <cellStyle name="Normal 83 2 2 2 4" xfId="15540" xr:uid="{F42BDAFB-1893-4CE4-8CE9-40FC356B63DB}"/>
    <cellStyle name="Normal 83 2 2 3" xfId="4789" xr:uid="{E05C21AA-0444-47EA-A42B-06B14B73ABF7}"/>
    <cellStyle name="Normal 83 2 2 3 2" xfId="10935" xr:uid="{3B14C5F6-F827-406E-AF58-F5916F104188}"/>
    <cellStyle name="Normal 83 2 2 3 2 2" xfId="23216" xr:uid="{931AE443-BDEB-4A8F-A3CD-221573B06AEB}"/>
    <cellStyle name="Normal 83 2 2 3 3" xfId="17077" xr:uid="{AC1FE285-D616-4BB8-89A3-CED8CE836804}"/>
    <cellStyle name="Normal 83 2 2 4" xfId="7867" xr:uid="{11EEB43B-1CAC-45FD-9506-782A9B227573}"/>
    <cellStyle name="Normal 83 2 2 4 2" xfId="20148" xr:uid="{37AE235A-ACF6-49F7-B0F6-AEC5ED48EB5F}"/>
    <cellStyle name="Normal 83 2 2 5" xfId="14009" xr:uid="{42B72C26-3289-4D1F-B034-639B8597161F}"/>
    <cellStyle name="Normal 83 2 3" xfId="2472" xr:uid="{0B2FA148-DE36-4F58-8ED0-773B2374EB99}"/>
    <cellStyle name="Normal 83 2 3 2" xfId="5561" xr:uid="{F5FB4831-319D-43F9-B6A8-4FA5EB6DECE8}"/>
    <cellStyle name="Normal 83 2 3 2 2" xfId="11701" xr:uid="{C209B142-36CC-4C54-8667-CECD8926B8D0}"/>
    <cellStyle name="Normal 83 2 3 2 2 2" xfId="23982" xr:uid="{E6A1F370-4208-471C-ABF7-085F69FFF1B1}"/>
    <cellStyle name="Normal 83 2 3 2 3" xfId="17843" xr:uid="{620E2414-AF6B-421B-BED1-7D3869A43B63}"/>
    <cellStyle name="Normal 83 2 3 3" xfId="8633" xr:uid="{01100A9F-D4B1-4662-BA95-9F394BB5EA5D}"/>
    <cellStyle name="Normal 83 2 3 3 2" xfId="20914" xr:uid="{5854A059-25A6-4115-A876-807864A1E1D6}"/>
    <cellStyle name="Normal 83 2 3 4" xfId="14775" xr:uid="{AC2106C8-093F-4BD8-B351-72B9876DFBF3}"/>
    <cellStyle name="Normal 83 2 4" xfId="4016" xr:uid="{344D67F4-247B-4FAD-8655-D5AB34FF4D9A}"/>
    <cellStyle name="Normal 83 2 4 2" xfId="10170" xr:uid="{DBDDC3B0-ECC8-42EA-B177-3D8B5486E170}"/>
    <cellStyle name="Normal 83 2 4 2 2" xfId="22451" xr:uid="{90296142-8683-4DE4-9383-77351105AFBF}"/>
    <cellStyle name="Normal 83 2 4 3" xfId="16312" xr:uid="{824991C1-290D-444C-B84B-A1237DC17E18}"/>
    <cellStyle name="Normal 83 2 5" xfId="7102" xr:uid="{2945342F-F5AC-481B-8131-781DCB9DA44E}"/>
    <cellStyle name="Normal 83 2 5 2" xfId="19383" xr:uid="{7E92AEC8-9706-4F62-B218-E36D6EBF2C09}"/>
    <cellStyle name="Normal 83 2 6" xfId="13244" xr:uid="{F0652668-C72B-41AF-B4C1-70B7C72E4258}"/>
    <cellStyle name="Normal 83 3" xfId="1244" xr:uid="{10FC9A63-109B-4BC2-B4C9-4D2DC0C8660B}"/>
    <cellStyle name="Normal 83 3 2" xfId="2784" xr:uid="{382628C3-503F-42C1-8CBF-61D3C57D7477}"/>
    <cellStyle name="Normal 83 3 2 2" xfId="5873" xr:uid="{B458C34B-420C-4909-A3C8-CB47FDCA7436}"/>
    <cellStyle name="Normal 83 3 2 2 2" xfId="12013" xr:uid="{5D9A249C-65B0-4F3C-A133-190B430438E3}"/>
    <cellStyle name="Normal 83 3 2 2 2 2" xfId="24294" xr:uid="{9099D801-D1D2-46FA-99E5-84238D96F146}"/>
    <cellStyle name="Normal 83 3 2 2 3" xfId="18155" xr:uid="{BB40F246-4EAC-4FE3-AAE6-D47C16D645DD}"/>
    <cellStyle name="Normal 83 3 2 3" xfId="8945" xr:uid="{4713C112-434D-4AFB-B730-803ECB7D16E9}"/>
    <cellStyle name="Normal 83 3 2 3 2" xfId="21226" xr:uid="{123D8D52-8738-4372-A39F-D7DB34502C92}"/>
    <cellStyle name="Normal 83 3 2 4" xfId="15087" xr:uid="{B671AE49-7585-4BCA-B4A4-D60E639D0BAF}"/>
    <cellStyle name="Normal 83 3 3" xfId="4336" xr:uid="{BBBA1828-4E77-4427-8DD5-CA38C0B61554}"/>
    <cellStyle name="Normal 83 3 3 2" xfId="10482" xr:uid="{B3B35C3D-A15A-466F-9342-48DA1E4567A0}"/>
    <cellStyle name="Normal 83 3 3 2 2" xfId="22763" xr:uid="{CE5C67A9-0CB0-42C8-A859-700671EB609A}"/>
    <cellStyle name="Normal 83 3 3 3" xfId="16624" xr:uid="{F7B3401C-D394-47F4-B3E6-A1CA1707AAF9}"/>
    <cellStyle name="Normal 83 3 4" xfId="7414" xr:uid="{8828297A-6661-48FB-A63B-8AC91B4A8A7E}"/>
    <cellStyle name="Normal 83 3 4 2" xfId="19695" xr:uid="{49049919-3055-4A7B-899D-9003BA346B83}"/>
    <cellStyle name="Normal 83 3 5" xfId="13556" xr:uid="{9C0221E6-4721-4C8A-97D3-D8BEC3E9571D}"/>
    <cellStyle name="Normal 83 4" xfId="2019" xr:uid="{EAAE8C80-5189-4856-BA96-6534E2F291BC}"/>
    <cellStyle name="Normal 83 4 2" xfId="5108" xr:uid="{76BCE81E-1C52-478D-9072-3F2D07213825}"/>
    <cellStyle name="Normal 83 4 2 2" xfId="11248" xr:uid="{60A5516C-ED7D-4557-BB13-6204FB292798}"/>
    <cellStyle name="Normal 83 4 2 2 2" xfId="23529" xr:uid="{DFF96E33-50F8-47F9-91BA-78E2FFEF5AE1}"/>
    <cellStyle name="Normal 83 4 2 3" xfId="17390" xr:uid="{15C72DD6-CA66-4B9F-ABEF-A925007CFD14}"/>
    <cellStyle name="Normal 83 4 3" xfId="8180" xr:uid="{FED048BE-EAF8-4766-A05E-D9971E8C36C0}"/>
    <cellStyle name="Normal 83 4 3 2" xfId="20461" xr:uid="{07DF623F-2BF1-497D-AE31-1BC03C60CCB6}"/>
    <cellStyle name="Normal 83 4 4" xfId="14322" xr:uid="{D48F0C3E-DE24-403D-8287-8F0BDBFC003E}"/>
    <cellStyle name="Normal 83 5" xfId="3560" xr:uid="{99E2DCB7-5C33-4998-B724-142BB0EAF425}"/>
    <cellStyle name="Normal 83 5 2" xfId="9717" xr:uid="{4FA77BC6-77C2-4519-AE1E-566A2C9CB551}"/>
    <cellStyle name="Normal 83 5 2 2" xfId="21998" xr:uid="{8E77EBE6-C7D1-4B98-AE8D-2A88E2942314}"/>
    <cellStyle name="Normal 83 5 3" xfId="15859" xr:uid="{E72E9288-EEE0-446A-A773-D05E248084C8}"/>
    <cellStyle name="Normal 83 6" xfId="6649" xr:uid="{4F385ACE-3917-4A48-886E-E16B9D465351}"/>
    <cellStyle name="Normal 83 6 2" xfId="18930" xr:uid="{A1FE3CB8-E972-4AAE-A428-7239AC18D9F1}"/>
    <cellStyle name="Normal 83 7" xfId="12791" xr:uid="{132A9225-DFA8-46E4-B1D1-2B2C973CD254}"/>
    <cellStyle name="Normal 84" xfId="1083" xr:uid="{A18D5B1A-B433-40D2-9892-737787BB8088}"/>
    <cellStyle name="Normal 84 2" xfId="1857" xr:uid="{04FC941E-5B2C-4EC0-AFF2-0D4A35828EE8}"/>
    <cellStyle name="Normal 84 2 2" xfId="3388" xr:uid="{989FA9C9-6025-4B6D-8A45-65DC038C83E5}"/>
    <cellStyle name="Normal 84 2 2 2" xfId="6477" xr:uid="{ED414141-8FA6-440C-BEBF-63829CDC4B6A}"/>
    <cellStyle name="Normal 84 2 2 2 2" xfId="12617" xr:uid="{97F15D01-F85F-4879-B35D-9DBFCC879F82}"/>
    <cellStyle name="Normal 84 2 2 2 2 2" xfId="24898" xr:uid="{5B634B4B-C0D6-4A70-BB14-8399874ECE49}"/>
    <cellStyle name="Normal 84 2 2 2 3" xfId="18759" xr:uid="{DCA7F5A6-9E1D-4EC2-B1CF-8F4CC386BF6B}"/>
    <cellStyle name="Normal 84 2 2 3" xfId="9549" xr:uid="{537AB5BA-0E19-47F4-96BE-746148B74322}"/>
    <cellStyle name="Normal 84 2 2 3 2" xfId="21830" xr:uid="{3661C93D-321A-466A-A01F-45B835DD8518}"/>
    <cellStyle name="Normal 84 2 2 4" xfId="15691" xr:uid="{19CE2C35-6F08-43FC-AAC8-65F00A5A6732}"/>
    <cellStyle name="Normal 84 2 3" xfId="4946" xr:uid="{2D102676-CE92-4DD6-A3DF-9AAE72174FF5}"/>
    <cellStyle name="Normal 84 2 3 2" xfId="11086" xr:uid="{C263A30E-3819-412D-95EB-80D6809C9E41}"/>
    <cellStyle name="Normal 84 2 3 2 2" xfId="23367" xr:uid="{7011A7CB-2AEE-4021-A17E-77D7B8F26E0D}"/>
    <cellStyle name="Normal 84 2 3 3" xfId="17228" xr:uid="{2F644446-B976-415C-8278-63C2913425C4}"/>
    <cellStyle name="Normal 84 2 4" xfId="8018" xr:uid="{8C70DB05-02E9-4ECC-B98F-9F4CEA3B690A}"/>
    <cellStyle name="Normal 84 2 4 2" xfId="20299" xr:uid="{18C8FA65-8389-4837-BA29-90DF6170B33A}"/>
    <cellStyle name="Normal 84 2 5" xfId="14160" xr:uid="{F8494521-3F29-4D45-BA64-22AE062532CE}"/>
    <cellStyle name="Normal 84 3" xfId="2623" xr:uid="{65AEFF68-0B81-4A0A-8CF6-239873548FB5}"/>
    <cellStyle name="Normal 84 3 2" xfId="5712" xr:uid="{FA7DBCAF-A7CA-43D7-BA48-A4110C17B568}"/>
    <cellStyle name="Normal 84 3 2 2" xfId="11852" xr:uid="{53684D76-56D8-41FF-9710-B0437F6B1CB7}"/>
    <cellStyle name="Normal 84 3 2 2 2" xfId="24133" xr:uid="{4104F0E3-6621-43E6-B14E-87679AC6E62F}"/>
    <cellStyle name="Normal 84 3 2 3" xfId="17994" xr:uid="{4DC94A82-0177-4AE0-A81D-BDDBF9376822}"/>
    <cellStyle name="Normal 84 3 3" xfId="8784" xr:uid="{EC73F114-596C-48E6-9CFC-29984728BFFD}"/>
    <cellStyle name="Normal 84 3 3 2" xfId="21065" xr:uid="{226B9146-4D95-41E1-8648-5431FE98E794}"/>
    <cellStyle name="Normal 84 3 4" xfId="14926" xr:uid="{36E2C03C-1412-4408-B2DE-EEA20F7A5EB5}"/>
    <cellStyle name="Normal 84 4" xfId="4175" xr:uid="{260CF872-7DB3-4ED4-B449-4F467DA78BF7}"/>
    <cellStyle name="Normal 84 4 2" xfId="10321" xr:uid="{44EF6BDF-19F8-4F35-80FE-AB8AE4AA9D5A}"/>
    <cellStyle name="Normal 84 4 2 2" xfId="22602" xr:uid="{F431782E-B0C7-439D-AED5-5135205E1B5D}"/>
    <cellStyle name="Normal 84 4 3" xfId="16463" xr:uid="{49B87EBD-13B4-43EF-8841-18E4D613A379}"/>
    <cellStyle name="Normal 84 5" xfId="7253" xr:uid="{D51CAF4C-A9CA-4D7E-BF44-D53767B4B95B}"/>
    <cellStyle name="Normal 84 5 2" xfId="19534" xr:uid="{BD876968-A29E-4FC6-B2A8-641CAA39F64F}"/>
    <cellStyle name="Normal 84 6" xfId="13395" xr:uid="{92FA92CC-BAB4-4C1A-B721-E022667E3981}"/>
    <cellStyle name="Normal 85" xfId="1085" xr:uid="{7B47FDA7-2C8D-41FD-879C-185775D095A4}"/>
    <cellStyle name="Normal 85 2" xfId="1859" xr:uid="{EE72991D-0427-4BDB-A763-DC521A888216}"/>
    <cellStyle name="Normal 85 2 2" xfId="3390" xr:uid="{DC24CAE7-A8C1-4A7B-A6EF-2110DE0C9F41}"/>
    <cellStyle name="Normal 85 2 2 2" xfId="6479" xr:uid="{3C3CB5F5-4689-475D-9E08-DBF5BA8F31A6}"/>
    <cellStyle name="Normal 85 2 2 2 2" xfId="12619" xr:uid="{342D843E-1AAB-49D5-AC9E-AE6A4FCA9BE0}"/>
    <cellStyle name="Normal 85 2 2 2 2 2" xfId="24900" xr:uid="{2245DB1D-D91A-4E5C-A581-4C368DA723BA}"/>
    <cellStyle name="Normal 85 2 2 2 3" xfId="18761" xr:uid="{5178B164-FF39-4074-AC8E-0745EA2A90AC}"/>
    <cellStyle name="Normal 85 2 2 3" xfId="9551" xr:uid="{0CC0A7AB-C9B0-4F65-8FC7-6681402C2DC8}"/>
    <cellStyle name="Normal 85 2 2 3 2" xfId="21832" xr:uid="{970264C0-DA9E-46B5-BFB6-F61224CA869B}"/>
    <cellStyle name="Normal 85 2 2 4" xfId="15693" xr:uid="{B15AA1B2-329C-4F79-8B9E-AE184CA06876}"/>
    <cellStyle name="Normal 85 2 3" xfId="4948" xr:uid="{90893DC6-5C4B-4F65-9F80-BCDF3809456A}"/>
    <cellStyle name="Normal 85 2 3 2" xfId="11088" xr:uid="{40743907-1ACF-4C64-B4F3-0012337A7DB5}"/>
    <cellStyle name="Normal 85 2 3 2 2" xfId="23369" xr:uid="{EFE8E2EB-7572-4FA8-9CA0-73E94875B5DD}"/>
    <cellStyle name="Normal 85 2 3 3" xfId="17230" xr:uid="{533288A8-153A-4EFD-9392-EB92796D832C}"/>
    <cellStyle name="Normal 85 2 4" xfId="8020" xr:uid="{069B3CC2-4CD0-4028-B146-07026F310F52}"/>
    <cellStyle name="Normal 85 2 4 2" xfId="20301" xr:uid="{9B6CE1C6-8C38-41CD-B25D-D2394260DAFD}"/>
    <cellStyle name="Normal 85 2 5" xfId="14162" xr:uid="{A59208A2-BD21-4704-AC2D-97A41F66FC2C}"/>
    <cellStyle name="Normal 85 3" xfId="2625" xr:uid="{2CE7FA44-CC55-4CCF-8EF2-D1DB2262FE3E}"/>
    <cellStyle name="Normal 85 3 2" xfId="5714" xr:uid="{F355E929-BF77-43AC-B4EF-3A962E1A927C}"/>
    <cellStyle name="Normal 85 3 2 2" xfId="11854" xr:uid="{9B80E88B-22E8-43EB-9443-C6D29F8A35BE}"/>
    <cellStyle name="Normal 85 3 2 2 2" xfId="24135" xr:uid="{21071240-BB08-4243-A2BF-8B6DED148F48}"/>
    <cellStyle name="Normal 85 3 2 3" xfId="17996" xr:uid="{38B36C75-7EEF-49A3-98AA-988F96088792}"/>
    <cellStyle name="Normal 85 3 3" xfId="8786" xr:uid="{5A0F415D-E75C-4EBC-B4FA-50C34BFA19D7}"/>
    <cellStyle name="Normal 85 3 3 2" xfId="21067" xr:uid="{4F6AC08F-61E5-4651-807B-23D828FE4AFD}"/>
    <cellStyle name="Normal 85 3 4" xfId="14928" xr:uid="{18DD0484-6076-45B1-B8A0-2B800A7496EF}"/>
    <cellStyle name="Normal 85 4" xfId="4177" xr:uid="{68F572BB-E9BF-4187-BD17-3F6CFEC86E30}"/>
    <cellStyle name="Normal 85 4 2" xfId="10323" xr:uid="{84A9F3DD-1DF9-4C68-9EC3-B321FA1AA397}"/>
    <cellStyle name="Normal 85 4 2 2" xfId="22604" xr:uid="{93610519-CA6E-40E0-B657-9110D2257A8A}"/>
    <cellStyle name="Normal 85 4 3" xfId="16465" xr:uid="{E82BF5D1-1E3B-490B-BC40-9F8E6BCE6FD8}"/>
    <cellStyle name="Normal 85 5" xfId="7255" xr:uid="{02E44D89-7A25-431D-9409-2C164EBEAB28}"/>
    <cellStyle name="Normal 85 5 2" xfId="19536" xr:uid="{B6528C3A-A814-419D-A68F-B76D7AD8F74D}"/>
    <cellStyle name="Normal 85 6" xfId="13397" xr:uid="{CD36B0FA-3FA5-4C78-B7C7-EE304BDF4525}"/>
    <cellStyle name="Normal 86" xfId="1863" xr:uid="{1DC32B48-1151-4725-96E1-9ED4D5BF7906}"/>
    <cellStyle name="Normal 86 2" xfId="3394" xr:uid="{7C2A766D-F697-43D4-978B-0746785F02AC}"/>
    <cellStyle name="Normal 86 2 2" xfId="6483" xr:uid="{8EAB3C45-F4F6-4155-B35B-86EFFBA91AED}"/>
    <cellStyle name="Normal 86 2 2 2" xfId="12623" xr:uid="{54C2CD89-A87C-4010-835F-59C65C95B7BE}"/>
    <cellStyle name="Normal 86 2 2 2 2" xfId="24904" xr:uid="{98A656E0-73EB-4637-9CB5-1A12067231AC}"/>
    <cellStyle name="Normal 86 2 2 3" xfId="18765" xr:uid="{AE4CBD50-833C-47A5-959B-F3EBA8E2B5C4}"/>
    <cellStyle name="Normal 86 2 3" xfId="9555" xr:uid="{B7B09BAD-F294-4CFF-B007-E108345CE076}"/>
    <cellStyle name="Normal 86 2 3 2" xfId="21836" xr:uid="{5E878BE6-713D-46F8-8A19-2E8504A15716}"/>
    <cellStyle name="Normal 86 2 4" xfId="15697" xr:uid="{32BD766B-F70F-4026-AFAE-F54055FF786B}"/>
    <cellStyle name="Normal 86 3" xfId="4952" xr:uid="{E5D40CE6-3C44-4438-A224-89806A74A646}"/>
    <cellStyle name="Normal 86 3 2" xfId="11092" xr:uid="{A0D1901F-67DF-4074-88EF-DB53FEFF3244}"/>
    <cellStyle name="Normal 86 3 2 2" xfId="23373" xr:uid="{85F6E80E-DF87-4BC0-86CD-8A3033E8AF5E}"/>
    <cellStyle name="Normal 86 3 3" xfId="17234" xr:uid="{2F565866-FFFB-42DC-A413-7FAC260EB3AE}"/>
    <cellStyle name="Normal 86 4" xfId="8024" xr:uid="{2D13527B-9B3F-4A16-8A4A-98C19C9C8021}"/>
    <cellStyle name="Normal 86 4 2" xfId="20305" xr:uid="{4DD395B0-5CEB-4DBA-8BC4-9A90E0C24E28}"/>
    <cellStyle name="Normal 86 5" xfId="14166" xr:uid="{77C9B3AD-6673-421A-8D2B-46B7F50D9957}"/>
    <cellStyle name="Normal 87" xfId="10" xr:uid="{6120C566-BD6D-4BBD-A23D-54AE6E9FC7B6}"/>
    <cellStyle name="Normal 88" xfId="3395" xr:uid="{8C6B8BA9-8503-4CA4-9137-A4A2C613DB7C}"/>
    <cellStyle name="Normal 88 2" xfId="9556" xr:uid="{5E79D958-0EB4-46AC-9E1B-960D45A12D8A}"/>
    <cellStyle name="Normal 88 2 2" xfId="21837" xr:uid="{6942F43D-FF5D-443A-B8C0-C77EBCC42F39}"/>
    <cellStyle name="Normal 88 3" xfId="15698" xr:uid="{87A89E0D-94CE-41CB-A85B-AEEC5E97D011}"/>
    <cellStyle name="Normal 89" xfId="3397" xr:uid="{2DF048F7-1F03-442B-A87B-145D27A19A05}"/>
    <cellStyle name="Normal 9" xfId="184" xr:uid="{A1F22ED8-AAC7-4A95-AE30-12E749E9F707}"/>
    <cellStyle name="Normal_Chart 1.1 - Bank Rate and one day forward curves (updated)" xfId="3" xr:uid="{0B24D62E-412B-4EBB-BD65-D1270A8E34E6}"/>
    <cellStyle name="Normal_Print_MPC1" xfId="6" xr:uid="{D4622276-BE7B-4F3E-BEBE-A6C31A9DEC2D}"/>
    <cellStyle name="Normal_Section 1 Data for the web  " xfId="2" xr:uid="{B3B86A50-C8A5-4059-A1DE-45CF6EDB5FB2}"/>
    <cellStyle name="Note 2" xfId="185" xr:uid="{604FC1CD-1837-421F-B326-1E5B25BE0360}"/>
    <cellStyle name="numbers" xfId="317" xr:uid="{2804A420-B633-4AF1-ADBD-F14C5D983C87}"/>
    <cellStyle name="numbers 2" xfId="319" xr:uid="{ACE6BBF6-243E-4AAE-8D82-7E29DD2C2A18}"/>
    <cellStyle name="Output 2" xfId="186" xr:uid="{F6FE1485-D9E1-4D90-B2E6-CAF86DB3E6FD}"/>
    <cellStyle name="Output Amounts" xfId="187" xr:uid="{8AFF69A1-536D-4891-B52D-873AE1EC29CB}"/>
    <cellStyle name="Output Column Headings" xfId="188" xr:uid="{2FEA6AC9-6761-48AD-AA61-F1C0EF185E2E}"/>
    <cellStyle name="Output Line Items" xfId="189" xr:uid="{5C5E3885-E7FD-41CB-9309-67B5582ED7CC}"/>
    <cellStyle name="Output Report Heading" xfId="190" xr:uid="{AB7E2666-BC7B-466A-91FE-97EF20EA6B29}"/>
    <cellStyle name="Output Report Title" xfId="191" xr:uid="{2B670186-1813-412D-B929-AEB3453FBC83}"/>
    <cellStyle name="P" xfId="192" xr:uid="{EFB50F9C-14DE-4E93-A654-6BDFF986B71B}"/>
    <cellStyle name="P 2" xfId="193" xr:uid="{9100F47B-3764-4FD9-9B78-1BC1E9F28CF1}"/>
    <cellStyle name="Percent [2]" xfId="195" xr:uid="{2C65BDEC-48FE-4528-89AB-D1770215E750}"/>
    <cellStyle name="Percent 10" xfId="324" xr:uid="{8F8DF6E0-2F65-4D79-81AF-D210E380627A}"/>
    <cellStyle name="Percent 10 10" xfId="12655" xr:uid="{A95B1F89-8862-4161-B09F-619C88F69BDB}"/>
    <cellStyle name="Percent 10 2" xfId="381" xr:uid="{68C93E42-B828-4276-AD0C-D14F5DF723D3}"/>
    <cellStyle name="Percent 10 2 2" xfId="541" xr:uid="{383F29BA-FDA5-4DE6-AA74-DE9D689863D3}"/>
    <cellStyle name="Percent 10 2 2 2" xfId="998" xr:uid="{C204FC95-F447-4B05-9B0C-7E999B34DC4A}"/>
    <cellStyle name="Percent 10 2 2 2 2" xfId="1777" xr:uid="{A0A55850-E7A1-4AC7-B3F9-7A5FD781E4F9}"/>
    <cellStyle name="Percent 10 2 2 2 2 2" xfId="3315" xr:uid="{A992BDEB-6E19-432E-85B5-94E759203A51}"/>
    <cellStyle name="Percent 10 2 2 2 2 2 2" xfId="6404" xr:uid="{D3EC6BFC-BDA8-4FB3-9A92-B517BFA86A5D}"/>
    <cellStyle name="Percent 10 2 2 2 2 2 2 2" xfId="12544" xr:uid="{80DF9C62-9B62-445B-BCD1-68D7F165E62A}"/>
    <cellStyle name="Percent 10 2 2 2 2 2 2 2 2" xfId="24825" xr:uid="{D96D1279-78F1-4917-8280-BBADD0935914}"/>
    <cellStyle name="Percent 10 2 2 2 2 2 2 3" xfId="18686" xr:uid="{106A9A69-170C-4BD7-B2A0-29F0D0831BB9}"/>
    <cellStyle name="Percent 10 2 2 2 2 2 3" xfId="9476" xr:uid="{0D1E496A-C731-4E3F-BFAE-7DDD3F9738ED}"/>
    <cellStyle name="Percent 10 2 2 2 2 2 3 2" xfId="21757" xr:uid="{A2B4E5B1-3DC9-45C3-A4B0-0BB3091AA343}"/>
    <cellStyle name="Percent 10 2 2 2 2 2 4" xfId="15618" xr:uid="{BDF804B8-A1FB-4C96-9848-D42E95FD7B34}"/>
    <cellStyle name="Percent 10 2 2 2 2 3" xfId="4867" xr:uid="{0C53CFF8-868B-439B-BF3E-92941EDE58D6}"/>
    <cellStyle name="Percent 10 2 2 2 2 3 2" xfId="11013" xr:uid="{352EDC28-02DD-4BC0-91ED-6C160A7D9066}"/>
    <cellStyle name="Percent 10 2 2 2 2 3 2 2" xfId="23294" xr:uid="{9179A116-938C-4577-A0FE-5954918E8E16}"/>
    <cellStyle name="Percent 10 2 2 2 2 3 3" xfId="17155" xr:uid="{D038790C-D9B4-45CA-BB1A-128E7E80A20B}"/>
    <cellStyle name="Percent 10 2 2 2 2 4" xfId="7945" xr:uid="{9CA5BEA3-C777-4189-A8D6-666E5143F908}"/>
    <cellStyle name="Percent 10 2 2 2 2 4 2" xfId="20226" xr:uid="{2CC3D657-95D2-475B-8876-9690087C4462}"/>
    <cellStyle name="Percent 10 2 2 2 2 5" xfId="14087" xr:uid="{296FE93F-24FC-4A3B-A80D-9F3DD29524BE}"/>
    <cellStyle name="Percent 10 2 2 2 3" xfId="2550" xr:uid="{97C760BE-EF18-4741-863C-E6AB30C48342}"/>
    <cellStyle name="Percent 10 2 2 2 3 2" xfId="5639" xr:uid="{4081DCD9-91F7-4BB0-BDEE-3A9A3A479AB1}"/>
    <cellStyle name="Percent 10 2 2 2 3 2 2" xfId="11779" xr:uid="{34890D83-CD43-4251-9510-FDEFD9F4A205}"/>
    <cellStyle name="Percent 10 2 2 2 3 2 2 2" xfId="24060" xr:uid="{CE2E8A94-A096-4A1F-88E3-44B6A87BB69F}"/>
    <cellStyle name="Percent 10 2 2 2 3 2 3" xfId="17921" xr:uid="{3A8DFCCD-FCE7-4CF1-BB8D-D0A38EC51B2C}"/>
    <cellStyle name="Percent 10 2 2 2 3 3" xfId="8711" xr:uid="{315DD903-ABF4-4049-8547-36B55C957E0C}"/>
    <cellStyle name="Percent 10 2 2 2 3 3 2" xfId="20992" xr:uid="{DFEE6FC7-10B7-4B8D-BFDB-DBC67BCFAEFD}"/>
    <cellStyle name="Percent 10 2 2 2 3 4" xfId="14853" xr:uid="{D6A355EE-BA2A-4C0C-A28C-B4D24FA704EE}"/>
    <cellStyle name="Percent 10 2 2 2 4" xfId="4094" xr:uid="{8D5FB7BF-AC20-40B0-9105-60D487A80F2A}"/>
    <cellStyle name="Percent 10 2 2 2 4 2" xfId="10248" xr:uid="{953BA980-2337-45F0-B961-D15F68E1B794}"/>
    <cellStyle name="Percent 10 2 2 2 4 2 2" xfId="22529" xr:uid="{7A6A9A13-45D0-4D32-B66B-87F15A820708}"/>
    <cellStyle name="Percent 10 2 2 2 4 3" xfId="16390" xr:uid="{683E65E7-41D9-42E0-BB72-E48E53FF0B66}"/>
    <cellStyle name="Percent 10 2 2 2 5" xfId="7180" xr:uid="{D15BC60B-6AB5-4F2C-B341-0535591F9324}"/>
    <cellStyle name="Percent 10 2 2 2 5 2" xfId="19461" xr:uid="{D2AEA917-757C-4A6C-8157-C64864AFF658}"/>
    <cellStyle name="Percent 10 2 2 2 6" xfId="13322" xr:uid="{1B099A99-7328-4991-97E0-DF9B36578B02}"/>
    <cellStyle name="Percent 10 2 2 3" xfId="1322" xr:uid="{4364C274-93C6-439D-A26F-BB4FFE5DDD7F}"/>
    <cellStyle name="Percent 10 2 2 3 2" xfId="2862" xr:uid="{40D588D5-4D40-471E-86FA-2750A35233E5}"/>
    <cellStyle name="Percent 10 2 2 3 2 2" xfId="5951" xr:uid="{9E121A48-AB8B-4F70-97D8-70A25A285BAA}"/>
    <cellStyle name="Percent 10 2 2 3 2 2 2" xfId="12091" xr:uid="{86E5B7F7-3074-4DED-AB26-53E0295EC56F}"/>
    <cellStyle name="Percent 10 2 2 3 2 2 2 2" xfId="24372" xr:uid="{6EF8F4D0-8797-4D0E-AD7A-44253962BF43}"/>
    <cellStyle name="Percent 10 2 2 3 2 2 3" xfId="18233" xr:uid="{D8D1DC39-7C50-4015-9F6B-1544C28964D8}"/>
    <cellStyle name="Percent 10 2 2 3 2 3" xfId="9023" xr:uid="{E3C69F64-E990-4EE7-BD5B-18FFD1AAFA23}"/>
    <cellStyle name="Percent 10 2 2 3 2 3 2" xfId="21304" xr:uid="{61D9CD86-5483-4026-B4CD-396434C9D4B0}"/>
    <cellStyle name="Percent 10 2 2 3 2 4" xfId="15165" xr:uid="{E27EECC1-5401-4E81-9DAF-014FAF40CDBE}"/>
    <cellStyle name="Percent 10 2 2 3 3" xfId="4414" xr:uid="{0E9447B0-4834-4704-9BC4-97C069E39046}"/>
    <cellStyle name="Percent 10 2 2 3 3 2" xfId="10560" xr:uid="{23A02C23-AD8C-4B4C-8320-0BEFDF63A635}"/>
    <cellStyle name="Percent 10 2 2 3 3 2 2" xfId="22841" xr:uid="{3448B38E-6739-4379-83AE-0842DD8E5A6D}"/>
    <cellStyle name="Percent 10 2 2 3 3 3" xfId="16702" xr:uid="{44203C43-1F67-4251-8957-C009CDB89589}"/>
    <cellStyle name="Percent 10 2 2 3 4" xfId="7492" xr:uid="{477A3004-556E-4D66-8BB7-F3596CD310C5}"/>
    <cellStyle name="Percent 10 2 2 3 4 2" xfId="19773" xr:uid="{7781A035-32C9-4276-B26E-178A3BFA6264}"/>
    <cellStyle name="Percent 10 2 2 3 5" xfId="13634" xr:uid="{C218E2C7-636D-414B-B19A-F586E61F9FBD}"/>
    <cellStyle name="Percent 10 2 2 4" xfId="2097" xr:uid="{CFAB12CC-35DA-40C8-80F9-3F8536AA9F8A}"/>
    <cellStyle name="Percent 10 2 2 4 2" xfId="5186" xr:uid="{19DD513C-ED30-42ED-B106-F3DC63D76F7D}"/>
    <cellStyle name="Percent 10 2 2 4 2 2" xfId="11326" xr:uid="{6CF53DFC-967D-4047-8956-206D178549E7}"/>
    <cellStyle name="Percent 10 2 2 4 2 2 2" xfId="23607" xr:uid="{64FD8574-B553-48A4-802F-E3B852E8D021}"/>
    <cellStyle name="Percent 10 2 2 4 2 3" xfId="17468" xr:uid="{6A001409-2DEE-408D-B648-139AD8D7C4CC}"/>
    <cellStyle name="Percent 10 2 2 4 3" xfId="8258" xr:uid="{94C08A0C-47B4-457A-91FD-693318C7FC25}"/>
    <cellStyle name="Percent 10 2 2 4 3 2" xfId="20539" xr:uid="{43FDA14E-4166-457C-89E6-59A6CAB85F3A}"/>
    <cellStyle name="Percent 10 2 2 4 4" xfId="14400" xr:uid="{EFD719F9-99C3-464E-AC81-603A5725FE5B}"/>
    <cellStyle name="Percent 10 2 2 5" xfId="3639" xr:uid="{A14183AE-8363-46E8-8742-FD6EC6D6D4A3}"/>
    <cellStyle name="Percent 10 2 2 5 2" xfId="9795" xr:uid="{16D8DD44-68B7-4A6B-BB5A-4F9C46432E5D}"/>
    <cellStyle name="Percent 10 2 2 5 2 2" xfId="22076" xr:uid="{D58795BB-3D13-4329-A5AB-5BFAA3A91AB4}"/>
    <cellStyle name="Percent 10 2 2 5 3" xfId="15937" xr:uid="{D63A5228-E85B-4826-8515-0DF4F19545BC}"/>
    <cellStyle name="Percent 10 2 2 6" xfId="6727" xr:uid="{4167B42C-59EF-43DF-9DCC-44EC6414346E}"/>
    <cellStyle name="Percent 10 2 2 6 2" xfId="19008" xr:uid="{0CE29E21-4754-48FF-B310-D2BA2C629039}"/>
    <cellStyle name="Percent 10 2 2 7" xfId="12869" xr:uid="{65D55D10-C642-4788-B7EC-266472FBCDAF}"/>
    <cellStyle name="Percent 10 2 3" xfId="839" xr:uid="{6C46B01F-12AE-4209-A9D4-F93AEF65AD31}"/>
    <cellStyle name="Percent 10 2 3 2" xfId="1618" xr:uid="{8C405399-BDB8-4E9A-9247-14E2E7C0D12E}"/>
    <cellStyle name="Percent 10 2 3 2 2" xfId="3156" xr:uid="{12262470-2F21-48BC-A26C-651C8385E339}"/>
    <cellStyle name="Percent 10 2 3 2 2 2" xfId="6245" xr:uid="{9B018322-C551-418B-A2D9-6F8C8105E903}"/>
    <cellStyle name="Percent 10 2 3 2 2 2 2" xfId="12385" xr:uid="{2D030148-502A-4527-93A3-BEAF2291729E}"/>
    <cellStyle name="Percent 10 2 3 2 2 2 2 2" xfId="24666" xr:uid="{485C825F-7DDB-4845-9BBD-B365B8DFBF1F}"/>
    <cellStyle name="Percent 10 2 3 2 2 2 3" xfId="18527" xr:uid="{77952581-F5D3-4FF6-8DE5-F0258FF779E9}"/>
    <cellStyle name="Percent 10 2 3 2 2 3" xfId="9317" xr:uid="{895CC8FF-8735-49D4-841E-32237A2975FD}"/>
    <cellStyle name="Percent 10 2 3 2 2 3 2" xfId="21598" xr:uid="{739E1CC9-75B3-4679-BAAA-178BB5880BF5}"/>
    <cellStyle name="Percent 10 2 3 2 2 4" xfId="15459" xr:uid="{6EECB676-12D3-4140-8811-E6DE6C2898BF}"/>
    <cellStyle name="Percent 10 2 3 2 3" xfId="4708" xr:uid="{12A9416D-2209-4E7C-839D-2D634D034BEE}"/>
    <cellStyle name="Percent 10 2 3 2 3 2" xfId="10854" xr:uid="{BCCB66A0-E8FE-446B-B110-D59BF53C49D2}"/>
    <cellStyle name="Percent 10 2 3 2 3 2 2" xfId="23135" xr:uid="{185B7864-90AC-4E8A-A4AF-A18CD6D64C0A}"/>
    <cellStyle name="Percent 10 2 3 2 3 3" xfId="16996" xr:uid="{CC1A2493-7854-40EF-B088-BC10CE17639C}"/>
    <cellStyle name="Percent 10 2 3 2 4" xfId="7786" xr:uid="{06B27784-2CFA-4473-A697-5ACCF07D7505}"/>
    <cellStyle name="Percent 10 2 3 2 4 2" xfId="20067" xr:uid="{FE1F83AA-C42C-49B7-99F4-9641C8691E2A}"/>
    <cellStyle name="Percent 10 2 3 2 5" xfId="13928" xr:uid="{E65977D0-FA17-41B8-AB7F-E7B51C2A7831}"/>
    <cellStyle name="Percent 10 2 3 3" xfId="2391" xr:uid="{73E9F4B9-446A-4D79-9E8C-3147C1A232CB}"/>
    <cellStyle name="Percent 10 2 3 3 2" xfId="5480" xr:uid="{E61D416A-D013-4D96-B253-41FF7AFF4A01}"/>
    <cellStyle name="Percent 10 2 3 3 2 2" xfId="11620" xr:uid="{E134A549-FBB7-4A19-B10A-C84B81CE004D}"/>
    <cellStyle name="Percent 10 2 3 3 2 2 2" xfId="23901" xr:uid="{C5B43902-F079-4D88-86AC-8DFA46A908A6}"/>
    <cellStyle name="Percent 10 2 3 3 2 3" xfId="17762" xr:uid="{3D80DADC-ADE0-45AD-9783-A14C2F8DB240}"/>
    <cellStyle name="Percent 10 2 3 3 3" xfId="8552" xr:uid="{70E4D634-637E-4BF9-B30D-B80904C50FD8}"/>
    <cellStyle name="Percent 10 2 3 3 3 2" xfId="20833" xr:uid="{EF3A8193-E4A5-4770-B0DE-1DEFB887C36D}"/>
    <cellStyle name="Percent 10 2 3 3 4" xfId="14694" xr:uid="{A056E6E2-1625-4EE4-B912-3F389AF80EE5}"/>
    <cellStyle name="Percent 10 2 3 4" xfId="3935" xr:uid="{AEE58057-072C-400C-84FA-5E6853B018D0}"/>
    <cellStyle name="Percent 10 2 3 4 2" xfId="10089" xr:uid="{9826F1E1-3212-49AC-8B9B-EE5EB471B6F4}"/>
    <cellStyle name="Percent 10 2 3 4 2 2" xfId="22370" xr:uid="{EDD856F6-A533-4626-940F-CFF544B2A784}"/>
    <cellStyle name="Percent 10 2 3 4 3" xfId="16231" xr:uid="{B9B1AB60-1F07-4896-BA63-AAC5FA0B5AF2}"/>
    <cellStyle name="Percent 10 2 3 5" xfId="7021" xr:uid="{65AC5012-1A7F-40E2-BEEF-D03B15A5D61C}"/>
    <cellStyle name="Percent 10 2 3 5 2" xfId="19302" xr:uid="{A3779235-57B8-48E8-8B19-F2E767933681}"/>
    <cellStyle name="Percent 10 2 3 6" xfId="13163" xr:uid="{71402CD0-5AAE-43AA-9C62-4FD2EC69142D}"/>
    <cellStyle name="Percent 10 2 4" xfId="691" xr:uid="{1ACA217E-C895-41F8-B0D3-42A335222B1F}"/>
    <cellStyle name="Percent 10 2 4 2" xfId="1471" xr:uid="{19BEA721-0304-4966-8AD4-967297A39926}"/>
    <cellStyle name="Percent 10 2 4 2 2" xfId="3009" xr:uid="{F9288D24-B7CF-42E9-AD1C-6C522E8C8571}"/>
    <cellStyle name="Percent 10 2 4 2 2 2" xfId="6098" xr:uid="{73C99F2E-5ABB-4479-8D65-9E175BD44033}"/>
    <cellStyle name="Percent 10 2 4 2 2 2 2" xfId="12238" xr:uid="{958D2D38-D209-4180-AD5D-477BE94B1587}"/>
    <cellStyle name="Percent 10 2 4 2 2 2 2 2" xfId="24519" xr:uid="{DF0BADCD-23D6-40EA-B1EB-59DF48E2A412}"/>
    <cellStyle name="Percent 10 2 4 2 2 2 3" xfId="18380" xr:uid="{B02F519B-DC06-4539-8917-F41B7DB4F4C4}"/>
    <cellStyle name="Percent 10 2 4 2 2 3" xfId="9170" xr:uid="{E6B65EC9-0523-4B07-99D1-9B34A2C9328A}"/>
    <cellStyle name="Percent 10 2 4 2 2 3 2" xfId="21451" xr:uid="{672337EA-0FA4-4694-A654-81F190CB697B}"/>
    <cellStyle name="Percent 10 2 4 2 2 4" xfId="15312" xr:uid="{94020631-F3F6-4060-B688-47C65456A435}"/>
    <cellStyle name="Percent 10 2 4 2 3" xfId="4561" xr:uid="{F67C2A24-F699-4C8E-9672-1F6D9D4F10EF}"/>
    <cellStyle name="Percent 10 2 4 2 3 2" xfId="10707" xr:uid="{A311721C-E09C-44B8-9E9D-D65BBA23412C}"/>
    <cellStyle name="Percent 10 2 4 2 3 2 2" xfId="22988" xr:uid="{4F16981C-7481-4694-AE7B-671DB47DE72D}"/>
    <cellStyle name="Percent 10 2 4 2 3 3" xfId="16849" xr:uid="{8423DFA1-CCC3-419E-824F-093DDAFA5571}"/>
    <cellStyle name="Percent 10 2 4 2 4" xfId="7639" xr:uid="{11B6680D-086A-4ECF-8AD3-6910231EFAD8}"/>
    <cellStyle name="Percent 10 2 4 2 4 2" xfId="19920" xr:uid="{199D976E-0DA0-4845-8889-40CE7BF52806}"/>
    <cellStyle name="Percent 10 2 4 2 5" xfId="13781" xr:uid="{A4740F0C-E262-4D80-9C18-6749885BBD0C}"/>
    <cellStyle name="Percent 10 2 4 3" xfId="2244" xr:uid="{391CEDFD-EE7F-4041-8EC1-7597E88CEA8E}"/>
    <cellStyle name="Percent 10 2 4 3 2" xfId="5333" xr:uid="{3A55BE66-4F30-4D13-829E-15032D3A07BF}"/>
    <cellStyle name="Percent 10 2 4 3 2 2" xfId="11473" xr:uid="{B7893193-B3C1-4252-8FEE-BCAF1B6D0F9D}"/>
    <cellStyle name="Percent 10 2 4 3 2 2 2" xfId="23754" xr:uid="{03BD077F-5758-4BE9-87B0-62C069CB48EE}"/>
    <cellStyle name="Percent 10 2 4 3 2 3" xfId="17615" xr:uid="{1C6A85CB-99E7-450A-A6D4-E486DA96DE31}"/>
    <cellStyle name="Percent 10 2 4 3 3" xfId="8405" xr:uid="{7090CE68-DA7C-4E98-918D-C7CD03F47E45}"/>
    <cellStyle name="Percent 10 2 4 3 3 2" xfId="20686" xr:uid="{44FE7ADA-9BE1-4CDA-AAA3-B19A5F044BDF}"/>
    <cellStyle name="Percent 10 2 4 3 4" xfId="14547" xr:uid="{42FCDB23-8AD7-43B3-AFA1-8B948F9A13C1}"/>
    <cellStyle name="Percent 10 2 4 4" xfId="3787" xr:uid="{B7706801-142D-41AD-B021-79A40DB39A72}"/>
    <cellStyle name="Percent 10 2 4 4 2" xfId="9942" xr:uid="{81D0C387-83F4-4F3F-B6EB-5D1ABE4F7692}"/>
    <cellStyle name="Percent 10 2 4 4 2 2" xfId="22223" xr:uid="{BDDAFD12-55A8-41D7-9734-18EECD8A6D19}"/>
    <cellStyle name="Percent 10 2 4 4 3" xfId="16084" xr:uid="{C82557C3-D15C-45FF-BF7D-6C04E3FEB4C9}"/>
    <cellStyle name="Percent 10 2 4 5" xfId="6874" xr:uid="{25B3BD61-44C4-41F9-B88C-1FCFAFFD5582}"/>
    <cellStyle name="Percent 10 2 4 5 2" xfId="19155" xr:uid="{9C462918-6A56-4C74-A425-141F91AE60B5}"/>
    <cellStyle name="Percent 10 2 4 6" xfId="13016" xr:uid="{24E8DE31-4D22-449A-9591-FDD0143E1A26}"/>
    <cellStyle name="Percent 10 2 5" xfId="1163" xr:uid="{CFD4E1AE-49CC-4B0E-A20E-6E0DBDDE97EC}"/>
    <cellStyle name="Percent 10 2 5 2" xfId="2703" xr:uid="{0C65CC65-EFD4-44AE-A19E-246645EA837B}"/>
    <cellStyle name="Percent 10 2 5 2 2" xfId="5792" xr:uid="{5C2EF4A3-FAF8-402A-931D-2DFA1516C2D6}"/>
    <cellStyle name="Percent 10 2 5 2 2 2" xfId="11932" xr:uid="{523BD660-43B6-48BA-B238-B116988E8DAE}"/>
    <cellStyle name="Percent 10 2 5 2 2 2 2" xfId="24213" xr:uid="{64A3E41E-230B-402E-9BEE-9BDC3496F6CC}"/>
    <cellStyle name="Percent 10 2 5 2 2 3" xfId="18074" xr:uid="{472E5512-D7B2-4F18-8455-06219FA702B6}"/>
    <cellStyle name="Percent 10 2 5 2 3" xfId="8864" xr:uid="{49015417-EADE-4C2B-BC94-F170F1460B12}"/>
    <cellStyle name="Percent 10 2 5 2 3 2" xfId="21145" xr:uid="{6701CCDD-2C4A-4538-9478-80B98A34DF0B}"/>
    <cellStyle name="Percent 10 2 5 2 4" xfId="15006" xr:uid="{FB911270-ADC4-4826-8D9E-8A221E0D3BA0}"/>
    <cellStyle name="Percent 10 2 5 3" xfId="4255" xr:uid="{B2BEC3F7-DBBF-460F-8E37-6B9326488574}"/>
    <cellStyle name="Percent 10 2 5 3 2" xfId="10401" xr:uid="{E9272C7F-831F-45EA-A711-04325040C56C}"/>
    <cellStyle name="Percent 10 2 5 3 2 2" xfId="22682" xr:uid="{5E437EF7-44A7-48B3-A78F-366D7EC8CB64}"/>
    <cellStyle name="Percent 10 2 5 3 3" xfId="16543" xr:uid="{0BD16B0D-DC00-458F-BF35-A6009B541BEC}"/>
    <cellStyle name="Percent 10 2 5 4" xfId="7333" xr:uid="{3FE6D5C4-A9DE-4B19-9231-05A8CEA56884}"/>
    <cellStyle name="Percent 10 2 5 4 2" xfId="19614" xr:uid="{51ED936D-9C90-4BCF-BE7E-DA3E6E0CE762}"/>
    <cellStyle name="Percent 10 2 5 5" xfId="13475" xr:uid="{3104D73C-0EFD-4789-BCE5-7689DA772B01}"/>
    <cellStyle name="Percent 10 2 6" xfId="1938" xr:uid="{F94842B3-33D6-489D-9AC6-BB934D033D10}"/>
    <cellStyle name="Percent 10 2 6 2" xfId="5027" xr:uid="{EA1F5241-6F92-4B76-A01A-7F353497CCB9}"/>
    <cellStyle name="Percent 10 2 6 2 2" xfId="11167" xr:uid="{EB1FA52C-77AD-4C94-B1D5-F81467982BED}"/>
    <cellStyle name="Percent 10 2 6 2 2 2" xfId="23448" xr:uid="{BE5728AA-682D-4452-88C0-B4EC151447F0}"/>
    <cellStyle name="Percent 10 2 6 2 3" xfId="17309" xr:uid="{F9C67A5F-88D8-4D74-80E3-058B1154CF56}"/>
    <cellStyle name="Percent 10 2 6 3" xfId="8099" xr:uid="{2D4F05AE-8948-42F0-87AB-3B19638586EF}"/>
    <cellStyle name="Percent 10 2 6 3 2" xfId="20380" xr:uid="{6E3E5EB9-B136-4F15-9944-16925D7FC6E7}"/>
    <cellStyle name="Percent 10 2 6 4" xfId="14241" xr:uid="{CC42BC5E-E82D-49A1-8965-D0D3D71909DE}"/>
    <cellStyle name="Percent 10 2 7" xfId="3479" xr:uid="{0604C3F7-553D-4976-A102-98174A879496}"/>
    <cellStyle name="Percent 10 2 7 2" xfId="9636" xr:uid="{E494929D-E7A9-4A6E-B28C-2FA99AA66BB3}"/>
    <cellStyle name="Percent 10 2 7 2 2" xfId="21917" xr:uid="{FA0B233A-36E8-4912-AD2E-A8FDBB79D141}"/>
    <cellStyle name="Percent 10 2 7 3" xfId="15778" xr:uid="{9273EC06-1B7C-45A1-9610-D090627F461C}"/>
    <cellStyle name="Percent 10 2 8" xfId="6568" xr:uid="{5611EAB7-8E38-46BB-ACDF-2EA36919C877}"/>
    <cellStyle name="Percent 10 2 8 2" xfId="18849" xr:uid="{A17CB513-602F-4CF6-B238-DCFB55E6BF61}"/>
    <cellStyle name="Percent 10 2 9" xfId="12710" xr:uid="{E007290D-3D0C-44C3-9D53-0CAED278BF21}"/>
    <cellStyle name="Percent 10 3" xfId="486" xr:uid="{C9241539-ACD1-413E-A38F-C069A2FDD4AB}"/>
    <cellStyle name="Percent 10 3 2" xfId="943" xr:uid="{852907D0-D778-46B3-B947-B80CADBCB5C2}"/>
    <cellStyle name="Percent 10 3 2 2" xfId="1722" xr:uid="{B430B588-9190-4DE0-BC2C-D6D874766A55}"/>
    <cellStyle name="Percent 10 3 2 2 2" xfId="3260" xr:uid="{67DFF9F8-2BCC-4B0E-AAA5-6C0769695276}"/>
    <cellStyle name="Percent 10 3 2 2 2 2" xfId="6349" xr:uid="{1D05D686-F64F-4499-A9D0-249C5A0FA7A8}"/>
    <cellStyle name="Percent 10 3 2 2 2 2 2" xfId="12489" xr:uid="{BF8931CD-18A3-4E3F-9253-25A05ED2703B}"/>
    <cellStyle name="Percent 10 3 2 2 2 2 2 2" xfId="24770" xr:uid="{34322024-235D-4046-A927-C24CA6774942}"/>
    <cellStyle name="Percent 10 3 2 2 2 2 3" xfId="18631" xr:uid="{B428901E-BE39-47E8-A89C-CA99959BDA30}"/>
    <cellStyle name="Percent 10 3 2 2 2 3" xfId="9421" xr:uid="{930D805B-0BFB-4FE5-A633-5BB916912520}"/>
    <cellStyle name="Percent 10 3 2 2 2 3 2" xfId="21702" xr:uid="{3F45C76E-9024-4CE4-A504-66C866E7AFFC}"/>
    <cellStyle name="Percent 10 3 2 2 2 4" xfId="15563" xr:uid="{4652DCFB-0052-41CE-868D-AFE0F5C72632}"/>
    <cellStyle name="Percent 10 3 2 2 3" xfId="4812" xr:uid="{F2A2545D-1E67-457A-B774-07CBDB1019FD}"/>
    <cellStyle name="Percent 10 3 2 2 3 2" xfId="10958" xr:uid="{1D0AC41C-6CED-4972-87FF-2B2F2E6A6B3C}"/>
    <cellStyle name="Percent 10 3 2 2 3 2 2" xfId="23239" xr:uid="{73F2EC2A-2854-4AB7-A5EF-C21C37C7FF90}"/>
    <cellStyle name="Percent 10 3 2 2 3 3" xfId="17100" xr:uid="{05D79796-87A2-4F06-A3E5-329C56A5CB53}"/>
    <cellStyle name="Percent 10 3 2 2 4" xfId="7890" xr:uid="{6B9B31E9-477C-4F1D-800D-8B51C38C5540}"/>
    <cellStyle name="Percent 10 3 2 2 4 2" xfId="20171" xr:uid="{94088C0B-9715-47CA-B89C-21F5EE737033}"/>
    <cellStyle name="Percent 10 3 2 2 5" xfId="14032" xr:uid="{CB692AC2-D591-43CD-8C73-86CEC008610B}"/>
    <cellStyle name="Percent 10 3 2 3" xfId="2495" xr:uid="{0F5903CA-DF3A-456A-85E4-56D16C0AEB2C}"/>
    <cellStyle name="Percent 10 3 2 3 2" xfId="5584" xr:uid="{C174C596-641C-422E-AE12-4A1CE7795A25}"/>
    <cellStyle name="Percent 10 3 2 3 2 2" xfId="11724" xr:uid="{C88F8831-D2C6-4318-9DFF-76048FC47F55}"/>
    <cellStyle name="Percent 10 3 2 3 2 2 2" xfId="24005" xr:uid="{0F6D7FC9-DBE4-4500-AACE-6B07C136DDB3}"/>
    <cellStyle name="Percent 10 3 2 3 2 3" xfId="17866" xr:uid="{AA6F773D-0152-4855-928E-E7A5DAA84309}"/>
    <cellStyle name="Percent 10 3 2 3 3" xfId="8656" xr:uid="{9A6DED28-4D3B-4DD7-AA7A-907D66F69500}"/>
    <cellStyle name="Percent 10 3 2 3 3 2" xfId="20937" xr:uid="{D929DB8A-8560-4FFC-9A2B-A647F5F20459}"/>
    <cellStyle name="Percent 10 3 2 3 4" xfId="14798" xr:uid="{F7DEE240-1351-4D1F-ABCB-F8B1E6DA8516}"/>
    <cellStyle name="Percent 10 3 2 4" xfId="4039" xr:uid="{018F2E7F-DF9D-453F-8D36-F7D93D69104C}"/>
    <cellStyle name="Percent 10 3 2 4 2" xfId="10193" xr:uid="{A813B486-7728-4694-80CA-DB0404C13725}"/>
    <cellStyle name="Percent 10 3 2 4 2 2" xfId="22474" xr:uid="{0E6B19A1-6334-45AA-8532-B9C69A705203}"/>
    <cellStyle name="Percent 10 3 2 4 3" xfId="16335" xr:uid="{53C6180E-DCD5-4CAD-A4A2-418C0C35BEC2}"/>
    <cellStyle name="Percent 10 3 2 5" xfId="7125" xr:uid="{9950486D-D337-439F-8CB7-2AC3EF2AC882}"/>
    <cellStyle name="Percent 10 3 2 5 2" xfId="19406" xr:uid="{62691BC0-1A8D-4B8F-9539-9203FBA9B6E7}"/>
    <cellStyle name="Percent 10 3 2 6" xfId="13267" xr:uid="{E1995F45-62C9-4141-B6FE-F3C09C38C4A8}"/>
    <cellStyle name="Percent 10 3 3" xfId="1267" xr:uid="{F101A5CC-0F27-441B-93C4-2945424CEDB8}"/>
    <cellStyle name="Percent 10 3 3 2" xfId="2807" xr:uid="{8EF0464A-E64B-4F4D-A81F-A3FA1D857D16}"/>
    <cellStyle name="Percent 10 3 3 2 2" xfId="5896" xr:uid="{41A5AF8C-3CA6-4A27-9894-E48E21C829AE}"/>
    <cellStyle name="Percent 10 3 3 2 2 2" xfId="12036" xr:uid="{AB9B87CA-7A61-4D81-8D36-79AC9E64B851}"/>
    <cellStyle name="Percent 10 3 3 2 2 2 2" xfId="24317" xr:uid="{90D62B7E-6E25-44CB-A122-2FF993A2A740}"/>
    <cellStyle name="Percent 10 3 3 2 2 3" xfId="18178" xr:uid="{70423621-CF56-4AAD-A3A1-0AEA9D147CA6}"/>
    <cellStyle name="Percent 10 3 3 2 3" xfId="8968" xr:uid="{D63DF15E-B622-49DC-B39C-40F0CC28AC70}"/>
    <cellStyle name="Percent 10 3 3 2 3 2" xfId="21249" xr:uid="{FB3D22FF-1A82-485F-B33E-C9A1A5EB3C66}"/>
    <cellStyle name="Percent 10 3 3 2 4" xfId="15110" xr:uid="{0F19F024-984C-4ADA-ABFA-40AE4CA816FA}"/>
    <cellStyle name="Percent 10 3 3 3" xfId="4359" xr:uid="{00B9F111-C249-4B64-8825-A42439857295}"/>
    <cellStyle name="Percent 10 3 3 3 2" xfId="10505" xr:uid="{5FFD787F-68F0-4B2D-8D1D-99843BAE3494}"/>
    <cellStyle name="Percent 10 3 3 3 2 2" xfId="22786" xr:uid="{A5921BFF-7596-4968-9773-65E86ABD9507}"/>
    <cellStyle name="Percent 10 3 3 3 3" xfId="16647" xr:uid="{8D94831F-8FCF-45F6-A5D6-50F72BB5F6A8}"/>
    <cellStyle name="Percent 10 3 3 4" xfId="7437" xr:uid="{554D80C8-2F13-4A20-9E31-9A179D9B4335}"/>
    <cellStyle name="Percent 10 3 3 4 2" xfId="19718" xr:uid="{33AB36D6-FB78-44A0-9F56-845D2622E588}"/>
    <cellStyle name="Percent 10 3 3 5" xfId="13579" xr:uid="{DA4DFFB8-3D00-4628-AED4-C6B535B001B6}"/>
    <cellStyle name="Percent 10 3 4" xfId="2042" xr:uid="{A8C9E350-E647-469E-BE93-03DA2B13204F}"/>
    <cellStyle name="Percent 10 3 4 2" xfId="5131" xr:uid="{0144F493-F4FD-4CDF-9E3F-8C58051532FB}"/>
    <cellStyle name="Percent 10 3 4 2 2" xfId="11271" xr:uid="{D56D97C9-E2E6-4218-AECA-D297FEC6E64F}"/>
    <cellStyle name="Percent 10 3 4 2 2 2" xfId="23552" xr:uid="{E0652888-3407-453F-9606-E3F5AB48AC35}"/>
    <cellStyle name="Percent 10 3 4 2 3" xfId="17413" xr:uid="{CF4CBDD6-9D35-4F19-A2AF-CDACA42377A0}"/>
    <cellStyle name="Percent 10 3 4 3" xfId="8203" xr:uid="{0083C073-5F2D-4582-ACF1-7360C8FBCD25}"/>
    <cellStyle name="Percent 10 3 4 3 2" xfId="20484" xr:uid="{61BA1694-E37D-4113-A225-AE998A9629DE}"/>
    <cellStyle name="Percent 10 3 4 4" xfId="14345" xr:uid="{E92396F0-15E1-4A8C-B4E5-D318772A0049}"/>
    <cellStyle name="Percent 10 3 5" xfId="3584" xr:uid="{BCEAB936-7543-40DF-B6ED-2AA353C64354}"/>
    <cellStyle name="Percent 10 3 5 2" xfId="9740" xr:uid="{D52DD7DB-2EF8-4026-9193-C44EC9F21456}"/>
    <cellStyle name="Percent 10 3 5 2 2" xfId="22021" xr:uid="{8B73D243-4F81-41DC-A207-430A36C0AE0D}"/>
    <cellStyle name="Percent 10 3 5 3" xfId="15882" xr:uid="{BDF71E0D-BBA8-4F28-8658-84384D0E9CD2}"/>
    <cellStyle name="Percent 10 3 6" xfId="6672" xr:uid="{29822538-6D28-47C0-A12D-47E057EC0D00}"/>
    <cellStyle name="Percent 10 3 6 2" xfId="18953" xr:uid="{AECC8E61-9F54-44A5-B9C2-8026CCE2CA21}"/>
    <cellStyle name="Percent 10 3 7" xfId="12814" xr:uid="{FE7158F2-C857-489B-973A-0568913D739B}"/>
    <cellStyle name="Percent 10 4" xfId="784" xr:uid="{828E0759-F90A-4730-B826-B8F3469CBAB7}"/>
    <cellStyle name="Percent 10 4 2" xfId="1563" xr:uid="{D669A61F-5290-4C6C-8522-622F53AC53C1}"/>
    <cellStyle name="Percent 10 4 2 2" xfId="3101" xr:uid="{93BFB21B-7D70-426A-A122-496754C33884}"/>
    <cellStyle name="Percent 10 4 2 2 2" xfId="6190" xr:uid="{8F8A6D3F-D658-4196-A305-15A31506907C}"/>
    <cellStyle name="Percent 10 4 2 2 2 2" xfId="12330" xr:uid="{B12EF9B9-32CB-4022-8191-9E2D35D7B532}"/>
    <cellStyle name="Percent 10 4 2 2 2 2 2" xfId="24611" xr:uid="{E744EF8A-2619-4AAB-AD23-8A11D39C01BF}"/>
    <cellStyle name="Percent 10 4 2 2 2 3" xfId="18472" xr:uid="{D6E902C9-CE1B-4BFA-903E-2E42A9C56C21}"/>
    <cellStyle name="Percent 10 4 2 2 3" xfId="9262" xr:uid="{2AED6EEB-AA43-4F89-B066-04D3E99825D7}"/>
    <cellStyle name="Percent 10 4 2 2 3 2" xfId="21543" xr:uid="{998A9D53-4CF5-4AF5-A828-898C211B9629}"/>
    <cellStyle name="Percent 10 4 2 2 4" xfId="15404" xr:uid="{9112CAE1-6F72-4B0B-ACC3-D43995BEBDDE}"/>
    <cellStyle name="Percent 10 4 2 3" xfId="4653" xr:uid="{9008F706-62D0-47D3-B184-BD161A772092}"/>
    <cellStyle name="Percent 10 4 2 3 2" xfId="10799" xr:uid="{280B840E-0EFE-4F27-8C1D-467C9F515D49}"/>
    <cellStyle name="Percent 10 4 2 3 2 2" xfId="23080" xr:uid="{5C5BBD81-67A5-4048-B823-F4FBE39E2CF4}"/>
    <cellStyle name="Percent 10 4 2 3 3" xfId="16941" xr:uid="{287813A3-B0C7-46F3-93F2-0BCE3921D2B8}"/>
    <cellStyle name="Percent 10 4 2 4" xfId="7731" xr:uid="{B31D20CB-47FE-4C38-BEC2-3754EAF5797F}"/>
    <cellStyle name="Percent 10 4 2 4 2" xfId="20012" xr:uid="{563E2C04-A34C-4796-AF20-38BA03152F48}"/>
    <cellStyle name="Percent 10 4 2 5" xfId="13873" xr:uid="{F3BDF08A-D317-4E25-B327-0DCF37BC48D6}"/>
    <cellStyle name="Percent 10 4 3" xfId="2336" xr:uid="{6421558B-7C9F-4FEA-B2FC-4232B7BE99C8}"/>
    <cellStyle name="Percent 10 4 3 2" xfId="5425" xr:uid="{CED4CC0D-6ECB-4D89-BF50-75956CF9797B}"/>
    <cellStyle name="Percent 10 4 3 2 2" xfId="11565" xr:uid="{3360F8C7-B390-4DEB-8B7F-AC154A6A7A06}"/>
    <cellStyle name="Percent 10 4 3 2 2 2" xfId="23846" xr:uid="{F993CA10-2968-4E09-996B-0FA94C3B8371}"/>
    <cellStyle name="Percent 10 4 3 2 3" xfId="17707" xr:uid="{96866282-DB28-4975-8C80-AF561099C3E9}"/>
    <cellStyle name="Percent 10 4 3 3" xfId="8497" xr:uid="{CF835CD7-AA6A-4D6C-A764-A3A2CE7B8699}"/>
    <cellStyle name="Percent 10 4 3 3 2" xfId="20778" xr:uid="{3B34AFAE-B97A-4441-B486-F73F81454AB6}"/>
    <cellStyle name="Percent 10 4 3 4" xfId="14639" xr:uid="{25DF7DB2-68E3-4BAA-9B06-A8194ED66548}"/>
    <cellStyle name="Percent 10 4 4" xfId="3880" xr:uid="{9BFC9649-350B-417C-9F87-AE01F9AC1032}"/>
    <cellStyle name="Percent 10 4 4 2" xfId="10034" xr:uid="{C2DC972B-16DE-4F2A-854D-2E4EB554B161}"/>
    <cellStyle name="Percent 10 4 4 2 2" xfId="22315" xr:uid="{1DCA7B83-F037-48FC-9EF3-94532A9821B3}"/>
    <cellStyle name="Percent 10 4 4 3" xfId="16176" xr:uid="{F8900C99-A821-4469-8950-7328D4D7A23C}"/>
    <cellStyle name="Percent 10 4 5" xfId="6966" xr:uid="{4AE5326B-9E26-4B87-8C57-6A276A7BD8BF}"/>
    <cellStyle name="Percent 10 4 5 2" xfId="19247" xr:uid="{D76699E7-9B64-4ECB-86EB-D59A0C2BA4E6}"/>
    <cellStyle name="Percent 10 4 6" xfId="13108" xr:uid="{03E29367-7666-42EA-8C00-19E7A4468DEC}"/>
    <cellStyle name="Percent 10 5" xfId="636" xr:uid="{DBACC84D-96C0-4E00-8F31-66ABAFFFBAFD}"/>
    <cellStyle name="Percent 10 5 2" xfId="1416" xr:uid="{DBE990A0-0092-400C-B99C-F9BDEF40EB07}"/>
    <cellStyle name="Percent 10 5 2 2" xfId="2954" xr:uid="{C0CA5395-2DDC-4DAA-9A20-D10ACB0D7E17}"/>
    <cellStyle name="Percent 10 5 2 2 2" xfId="6043" xr:uid="{2ED304EB-C041-4A36-9A2C-49B67A0035CA}"/>
    <cellStyle name="Percent 10 5 2 2 2 2" xfId="12183" xr:uid="{40722180-AC36-405D-975D-1A20AC4D2F16}"/>
    <cellStyle name="Percent 10 5 2 2 2 2 2" xfId="24464" xr:uid="{C91C3CCC-2C97-45B6-A6CB-D42F8A5A863D}"/>
    <cellStyle name="Percent 10 5 2 2 2 3" xfId="18325" xr:uid="{4C0B754F-E5C0-4D3B-AC87-B8D83A1AA5F5}"/>
    <cellStyle name="Percent 10 5 2 2 3" xfId="9115" xr:uid="{B8C5EE35-ED24-4BC4-A567-F36F2A21367E}"/>
    <cellStyle name="Percent 10 5 2 2 3 2" xfId="21396" xr:uid="{CAD40603-2464-45DD-851C-FA12B466261E}"/>
    <cellStyle name="Percent 10 5 2 2 4" xfId="15257" xr:uid="{6110906B-DF3E-4808-908F-3109B0D5C56A}"/>
    <cellStyle name="Percent 10 5 2 3" xfId="4506" xr:uid="{C4004E0A-1D91-4556-AD66-B3E2FBE0A47A}"/>
    <cellStyle name="Percent 10 5 2 3 2" xfId="10652" xr:uid="{A54313A1-917D-4D06-9DB7-7D6FF48E55BC}"/>
    <cellStyle name="Percent 10 5 2 3 2 2" xfId="22933" xr:uid="{85A448C7-929D-454C-9F5A-608AF4E1F19D}"/>
    <cellStyle name="Percent 10 5 2 3 3" xfId="16794" xr:uid="{AF96A60E-CEF5-4B73-B0D2-F23A17536FFA}"/>
    <cellStyle name="Percent 10 5 2 4" xfId="7584" xr:uid="{BD63C9E8-98BE-4F91-AF51-5C4CADC0DB61}"/>
    <cellStyle name="Percent 10 5 2 4 2" xfId="19865" xr:uid="{11D39AE2-343A-4928-9F09-FE1C9560D1A2}"/>
    <cellStyle name="Percent 10 5 2 5" xfId="13726" xr:uid="{A0BE8469-DE03-4985-BF20-E9B104934CC6}"/>
    <cellStyle name="Percent 10 5 3" xfId="2189" xr:uid="{7FD8E89D-0220-480B-8F66-A0537DB6B17F}"/>
    <cellStyle name="Percent 10 5 3 2" xfId="5278" xr:uid="{CE8E2911-58A4-4890-81D5-4CD09941435C}"/>
    <cellStyle name="Percent 10 5 3 2 2" xfId="11418" xr:uid="{AE09613D-1DBE-43CB-9E21-AB53413FB416}"/>
    <cellStyle name="Percent 10 5 3 2 2 2" xfId="23699" xr:uid="{D1F34B2A-B495-4660-906B-21686D7D042A}"/>
    <cellStyle name="Percent 10 5 3 2 3" xfId="17560" xr:uid="{E1474B93-F737-4C4C-9307-C0F13E736443}"/>
    <cellStyle name="Percent 10 5 3 3" xfId="8350" xr:uid="{5722A380-91BF-45F3-ACAF-545E55B5A6DB}"/>
    <cellStyle name="Percent 10 5 3 3 2" xfId="20631" xr:uid="{FC54F498-42D2-4E66-9E0D-6F6F8BFF2062}"/>
    <cellStyle name="Percent 10 5 3 4" xfId="14492" xr:uid="{187D823F-C65F-4A49-B145-4F8D38D016A9}"/>
    <cellStyle name="Percent 10 5 4" xfId="3732" xr:uid="{B9203018-13F5-43B0-8E66-9B569C2B4DFD}"/>
    <cellStyle name="Percent 10 5 4 2" xfId="9887" xr:uid="{9459DD62-58D7-4DFC-BCB8-61C82B4D0C1A}"/>
    <cellStyle name="Percent 10 5 4 2 2" xfId="22168" xr:uid="{B67982EB-88F6-430D-8581-4A59DD2A65E4}"/>
    <cellStyle name="Percent 10 5 4 3" xfId="16029" xr:uid="{2B9833C0-5464-4543-93F3-971484BFD8A7}"/>
    <cellStyle name="Percent 10 5 5" xfId="6819" xr:uid="{6648DA0A-98E7-4566-AEAE-F077ACF2AECA}"/>
    <cellStyle name="Percent 10 5 5 2" xfId="19100" xr:uid="{07060EAA-0945-4682-89CD-55E440DAFDAF}"/>
    <cellStyle name="Percent 10 5 6" xfId="12961" xr:uid="{3C49644A-B1ED-432F-AD69-B42E880E86B9}"/>
    <cellStyle name="Percent 10 6" xfId="1108" xr:uid="{3F618203-D63D-4DB9-914C-F0769B1AC220}"/>
    <cellStyle name="Percent 10 6 2" xfId="2648" xr:uid="{DFCA863E-D1C9-4C70-A64E-C5D561722F71}"/>
    <cellStyle name="Percent 10 6 2 2" xfId="5737" xr:uid="{FCC9C812-4D66-4E08-8026-2CEAEA204FA2}"/>
    <cellStyle name="Percent 10 6 2 2 2" xfId="11877" xr:uid="{D2AFB240-1B3E-4438-82F3-D2B76B1EA7B8}"/>
    <cellStyle name="Percent 10 6 2 2 2 2" xfId="24158" xr:uid="{E75CD5DD-A1DF-4462-A0E7-172AAEC00ADC}"/>
    <cellStyle name="Percent 10 6 2 2 3" xfId="18019" xr:uid="{E0D1A967-9C60-4C4A-8CA2-03B61FDB003E}"/>
    <cellStyle name="Percent 10 6 2 3" xfId="8809" xr:uid="{9BB74276-9186-4E56-92F7-160C67E80A4C}"/>
    <cellStyle name="Percent 10 6 2 3 2" xfId="21090" xr:uid="{D2512C91-B89A-408F-9093-F68129DF1E79}"/>
    <cellStyle name="Percent 10 6 2 4" xfId="14951" xr:uid="{5952F1A2-D88F-470F-8084-E6509F0989CE}"/>
    <cellStyle name="Percent 10 6 3" xfId="4200" xr:uid="{80A73FBA-8275-4928-A9BD-1E37AB15F9C7}"/>
    <cellStyle name="Percent 10 6 3 2" xfId="10346" xr:uid="{9CE55683-65DD-4572-BA55-D6413DCBCFDE}"/>
    <cellStyle name="Percent 10 6 3 2 2" xfId="22627" xr:uid="{569668B0-A6A6-4146-8536-8277EC0AAC65}"/>
    <cellStyle name="Percent 10 6 3 3" xfId="16488" xr:uid="{9BE09EB9-8CC8-4C07-9A3D-9C6B4A846D56}"/>
    <cellStyle name="Percent 10 6 4" xfId="7278" xr:uid="{5D3C7010-CF78-44CE-A2E2-73412B24E58D}"/>
    <cellStyle name="Percent 10 6 4 2" xfId="19559" xr:uid="{B95238CB-D685-4869-BFE0-70CB40A90A2D}"/>
    <cellStyle name="Percent 10 6 5" xfId="13420" xr:uid="{49DDD911-2858-4ED9-80FA-1DFB8FEA84AC}"/>
    <cellStyle name="Percent 10 7" xfId="1883" xr:uid="{263800D3-F5D5-4E8D-86BA-CA07252FD948}"/>
    <cellStyle name="Percent 10 7 2" xfId="4972" xr:uid="{2E8BDA1D-C5F2-4AC5-BFA7-E18E92B253AF}"/>
    <cellStyle name="Percent 10 7 2 2" xfId="11112" xr:uid="{366A4073-7626-4FC1-BB17-C8E3A30EAF1C}"/>
    <cellStyle name="Percent 10 7 2 2 2" xfId="23393" xr:uid="{DA744DA1-CF54-42C1-B75A-34FEA706747B}"/>
    <cellStyle name="Percent 10 7 2 3" xfId="17254" xr:uid="{2B4D9292-28B1-4AD6-A8EB-7B228CEC1B1F}"/>
    <cellStyle name="Percent 10 7 3" xfId="8044" xr:uid="{AD9D0BA5-26DC-4A79-926F-B111CB18E73F}"/>
    <cellStyle name="Percent 10 7 3 2" xfId="20325" xr:uid="{C36D88C0-CEC2-418D-8451-3EAF1EA86264}"/>
    <cellStyle name="Percent 10 7 4" xfId="14186" xr:uid="{84AF2723-01EB-4DA7-BC62-0C972D194AB4}"/>
    <cellStyle name="Percent 10 8" xfId="3424" xr:uid="{E58DA4DE-251D-48AC-89C7-02F8E777D287}"/>
    <cellStyle name="Percent 10 8 2" xfId="9581" xr:uid="{4AC47AEF-1CA4-46A3-92AB-4F069D4DA116}"/>
    <cellStyle name="Percent 10 8 2 2" xfId="21862" xr:uid="{F40CB65F-D203-45B2-B53F-9AC6CC7BCE56}"/>
    <cellStyle name="Percent 10 8 3" xfId="15723" xr:uid="{FE5A7C72-99EB-4FC9-BD8E-1C0F7A54CE06}"/>
    <cellStyle name="Percent 10 9" xfId="6513" xr:uid="{73794BA0-F033-4585-9DB6-60EC0EE0672B}"/>
    <cellStyle name="Percent 10 9 2" xfId="18794" xr:uid="{F850FCAC-8725-4334-ABE0-C4C126CA0667}"/>
    <cellStyle name="Percent 11" xfId="334" xr:uid="{7DBE079E-97B4-4120-BFDF-22DA1382E60A}"/>
    <cellStyle name="Percent 11 10" xfId="12663" xr:uid="{D1BACA2D-A242-4F45-ABC2-20D623FB8259}"/>
    <cellStyle name="Percent 11 2" xfId="389" xr:uid="{916C36F9-07CD-4FA1-87AC-0CCCD4178040}"/>
    <cellStyle name="Percent 11 2 2" xfId="549" xr:uid="{4F4FCCCB-7A73-43E4-949F-3B90E9CE8520}"/>
    <cellStyle name="Percent 11 2 2 2" xfId="1006" xr:uid="{C75B2E25-81DB-4BE7-8027-5CEC82C59821}"/>
    <cellStyle name="Percent 11 2 2 2 2" xfId="1785" xr:uid="{7FABCEDA-D40F-48B3-9304-9600B77F4BD6}"/>
    <cellStyle name="Percent 11 2 2 2 2 2" xfId="3323" xr:uid="{768B1FBC-D2C2-48BB-B77F-AA20C1373A34}"/>
    <cellStyle name="Percent 11 2 2 2 2 2 2" xfId="6412" xr:uid="{75C34335-CA58-4057-8195-F2D34FEC2685}"/>
    <cellStyle name="Percent 11 2 2 2 2 2 2 2" xfId="12552" xr:uid="{A025E99F-B2D6-47EB-962F-66F18B331B1F}"/>
    <cellStyle name="Percent 11 2 2 2 2 2 2 2 2" xfId="24833" xr:uid="{3CBBCA9A-3488-4F4A-A9BC-1616306BF3C3}"/>
    <cellStyle name="Percent 11 2 2 2 2 2 2 3" xfId="18694" xr:uid="{4D3E0ED0-C6A6-4DEC-B568-12742325936B}"/>
    <cellStyle name="Percent 11 2 2 2 2 2 3" xfId="9484" xr:uid="{B6F13C96-BE7D-4EDA-92E4-C5E41ECDDAED}"/>
    <cellStyle name="Percent 11 2 2 2 2 2 3 2" xfId="21765" xr:uid="{EF92D76B-2877-4DB9-9C68-94D12CBD2B6E}"/>
    <cellStyle name="Percent 11 2 2 2 2 2 4" xfId="15626" xr:uid="{CFC87032-707F-472D-8B37-24A16B978369}"/>
    <cellStyle name="Percent 11 2 2 2 2 3" xfId="4875" xr:uid="{DCD67A26-0B95-4049-AD46-3E90CCFD140F}"/>
    <cellStyle name="Percent 11 2 2 2 2 3 2" xfId="11021" xr:uid="{8FC628CA-6D82-46CF-A1E4-72204B38B2C0}"/>
    <cellStyle name="Percent 11 2 2 2 2 3 2 2" xfId="23302" xr:uid="{64F8DC55-A4AA-41A0-9DAA-E813E1F5438D}"/>
    <cellStyle name="Percent 11 2 2 2 2 3 3" xfId="17163" xr:uid="{FC2E36AA-CE23-4D06-8BB1-1CE6A4C01E21}"/>
    <cellStyle name="Percent 11 2 2 2 2 4" xfId="7953" xr:uid="{59A2EFA9-2DD6-4282-8EB0-791B6C607B1B}"/>
    <cellStyle name="Percent 11 2 2 2 2 4 2" xfId="20234" xr:uid="{8C9A0266-D0C4-47C9-B833-C2A56460D476}"/>
    <cellStyle name="Percent 11 2 2 2 2 5" xfId="14095" xr:uid="{1800D72D-6E55-46A2-BB34-9174B5F6FA6B}"/>
    <cellStyle name="Percent 11 2 2 2 3" xfId="2558" xr:uid="{CF6C12C9-FA5B-46F6-8C9D-64C813324AA2}"/>
    <cellStyle name="Percent 11 2 2 2 3 2" xfId="5647" xr:uid="{9A98A1EC-C5D4-49B2-B483-FFC1F5D475B5}"/>
    <cellStyle name="Percent 11 2 2 2 3 2 2" xfId="11787" xr:uid="{2058A91E-FEE1-4D61-95E6-296FB544E32B}"/>
    <cellStyle name="Percent 11 2 2 2 3 2 2 2" xfId="24068" xr:uid="{1E0673A9-BACA-4EF6-B697-CCE63E5EF51E}"/>
    <cellStyle name="Percent 11 2 2 2 3 2 3" xfId="17929" xr:uid="{E2C37EA6-C8D8-45A7-8B0D-9FF990E03399}"/>
    <cellStyle name="Percent 11 2 2 2 3 3" xfId="8719" xr:uid="{E76C276D-0E40-4E23-87F8-4F6EFF28409B}"/>
    <cellStyle name="Percent 11 2 2 2 3 3 2" xfId="21000" xr:uid="{BBF6ADB1-29B6-42D2-8E3F-E8F7E88B66E7}"/>
    <cellStyle name="Percent 11 2 2 2 3 4" xfId="14861" xr:uid="{470D6837-E83E-41B5-9E93-1A6FDCAD3562}"/>
    <cellStyle name="Percent 11 2 2 2 4" xfId="4102" xr:uid="{59A56DC3-B712-4D4D-B677-E78C7511E783}"/>
    <cellStyle name="Percent 11 2 2 2 4 2" xfId="10256" xr:uid="{45CA6DB4-123B-4C84-9216-AF474BD2EB62}"/>
    <cellStyle name="Percent 11 2 2 2 4 2 2" xfId="22537" xr:uid="{4B6E94B1-230D-4E83-A133-0621DC650260}"/>
    <cellStyle name="Percent 11 2 2 2 4 3" xfId="16398" xr:uid="{714B2B14-B269-4B08-87AD-BB9BB8E08BAA}"/>
    <cellStyle name="Percent 11 2 2 2 5" xfId="7188" xr:uid="{36E8299C-9E64-401B-BEAB-E8F4749EFFA3}"/>
    <cellStyle name="Percent 11 2 2 2 5 2" xfId="19469" xr:uid="{23F0CE76-8804-4CBA-B55A-C98BA16993F4}"/>
    <cellStyle name="Percent 11 2 2 2 6" xfId="13330" xr:uid="{29C4A8AA-FAB4-4C2C-9C79-73F32B55885F}"/>
    <cellStyle name="Percent 11 2 2 3" xfId="1330" xr:uid="{AEEF751D-763D-4B87-81F3-A8FCDD93061E}"/>
    <cellStyle name="Percent 11 2 2 3 2" xfId="2870" xr:uid="{753FC5F8-9892-458A-9E38-74EBEDB21606}"/>
    <cellStyle name="Percent 11 2 2 3 2 2" xfId="5959" xr:uid="{02314EB5-F3F5-4AFC-81A7-E2CAAEDD33E5}"/>
    <cellStyle name="Percent 11 2 2 3 2 2 2" xfId="12099" xr:uid="{C83D9274-41B9-4698-BCA4-BB6296A22344}"/>
    <cellStyle name="Percent 11 2 2 3 2 2 2 2" xfId="24380" xr:uid="{C7CAEC1F-22B5-46DB-9609-DEA52B7A1F60}"/>
    <cellStyle name="Percent 11 2 2 3 2 2 3" xfId="18241" xr:uid="{1A646C84-1E31-4368-B3DC-1BD9CDCC285B}"/>
    <cellStyle name="Percent 11 2 2 3 2 3" xfId="9031" xr:uid="{BFA83DDD-B2F0-4176-B755-3F5DDAA9A58E}"/>
    <cellStyle name="Percent 11 2 2 3 2 3 2" xfId="21312" xr:uid="{642C709C-2D5C-4505-B406-18FD6878CEE2}"/>
    <cellStyle name="Percent 11 2 2 3 2 4" xfId="15173" xr:uid="{EEF7AB8D-66C5-4F85-AB78-2C7FDC46DE36}"/>
    <cellStyle name="Percent 11 2 2 3 3" xfId="4422" xr:uid="{F4F75A5D-66DA-4745-8CA9-C2B5CF16CCC9}"/>
    <cellStyle name="Percent 11 2 2 3 3 2" xfId="10568" xr:uid="{EDD7F2A9-E160-4CE6-B6E9-52BF20AB35D3}"/>
    <cellStyle name="Percent 11 2 2 3 3 2 2" xfId="22849" xr:uid="{41CE5698-BE3B-4C4E-9225-5D82A1A5E691}"/>
    <cellStyle name="Percent 11 2 2 3 3 3" xfId="16710" xr:uid="{FC287462-DEAE-406D-A856-27CA0B6B130F}"/>
    <cellStyle name="Percent 11 2 2 3 4" xfId="7500" xr:uid="{C68FB88B-6E18-46BB-A9FF-3795FA0AF0CF}"/>
    <cellStyle name="Percent 11 2 2 3 4 2" xfId="19781" xr:uid="{FB0696B0-ADB3-430E-993B-CF1246CB3075}"/>
    <cellStyle name="Percent 11 2 2 3 5" xfId="13642" xr:uid="{4F69CC75-904A-4EC7-BF9C-6C844C424117}"/>
    <cellStyle name="Percent 11 2 2 4" xfId="2105" xr:uid="{9037E3DF-1CB2-4F76-9DD7-6E4456C1A95E}"/>
    <cellStyle name="Percent 11 2 2 4 2" xfId="5194" xr:uid="{18D75798-8463-4FB0-B0A0-698C819B0261}"/>
    <cellStyle name="Percent 11 2 2 4 2 2" xfId="11334" xr:uid="{53920EFE-42B7-4A91-B912-9BB60CC67395}"/>
    <cellStyle name="Percent 11 2 2 4 2 2 2" xfId="23615" xr:uid="{BC284D74-417A-4A22-B078-3F5A7E464CE8}"/>
    <cellStyle name="Percent 11 2 2 4 2 3" xfId="17476" xr:uid="{85E3E0EB-A768-465D-8045-97D1ADA23F34}"/>
    <cellStyle name="Percent 11 2 2 4 3" xfId="8266" xr:uid="{C3741AA0-E620-4126-A231-AC782BFDC636}"/>
    <cellStyle name="Percent 11 2 2 4 3 2" xfId="20547" xr:uid="{C2444440-61A7-4B96-A223-DED5347FE93C}"/>
    <cellStyle name="Percent 11 2 2 4 4" xfId="14408" xr:uid="{48382FA5-BB52-4A02-A0C6-66B6A310D3F7}"/>
    <cellStyle name="Percent 11 2 2 5" xfId="3647" xr:uid="{0CCBF692-671D-42F4-8A08-0C3C163DE058}"/>
    <cellStyle name="Percent 11 2 2 5 2" xfId="9803" xr:uid="{49FA8667-59B0-48BA-BED1-277D488765FB}"/>
    <cellStyle name="Percent 11 2 2 5 2 2" xfId="22084" xr:uid="{78B77572-B4E6-48E4-9121-C648E7473530}"/>
    <cellStyle name="Percent 11 2 2 5 3" xfId="15945" xr:uid="{EBBC079C-F381-4F4F-B922-210E724BA3B4}"/>
    <cellStyle name="Percent 11 2 2 6" xfId="6735" xr:uid="{5BAB5DD4-24D9-4E66-9370-D753EB48D3B9}"/>
    <cellStyle name="Percent 11 2 2 6 2" xfId="19016" xr:uid="{4A4D84FF-E159-4104-8FF8-D20B3155ECB4}"/>
    <cellStyle name="Percent 11 2 2 7" xfId="12877" xr:uid="{681EB174-1AE5-48C4-A3D7-CC75DDE35616}"/>
    <cellStyle name="Percent 11 2 3" xfId="847" xr:uid="{A996D3C3-9436-4FF1-AB8F-45E4B4D9F740}"/>
    <cellStyle name="Percent 11 2 3 2" xfId="1626" xr:uid="{F19A1DBE-8060-4240-8F8D-80911045730C}"/>
    <cellStyle name="Percent 11 2 3 2 2" xfId="3164" xr:uid="{544AF871-5E31-40A1-BBF4-DCEB0E2B3B50}"/>
    <cellStyle name="Percent 11 2 3 2 2 2" xfId="6253" xr:uid="{A0C3670F-918A-4F8B-845A-0664D335F603}"/>
    <cellStyle name="Percent 11 2 3 2 2 2 2" xfId="12393" xr:uid="{F0988BDC-DFF0-4721-89AA-8DEDFD4D67ED}"/>
    <cellStyle name="Percent 11 2 3 2 2 2 2 2" xfId="24674" xr:uid="{A24439FA-B000-4890-8641-7079C3959CF1}"/>
    <cellStyle name="Percent 11 2 3 2 2 2 3" xfId="18535" xr:uid="{0F656A9B-84B6-4CBE-A70E-155FEAF48CCE}"/>
    <cellStyle name="Percent 11 2 3 2 2 3" xfId="9325" xr:uid="{756F3E17-EFCC-4103-B583-BAF44C69840C}"/>
    <cellStyle name="Percent 11 2 3 2 2 3 2" xfId="21606" xr:uid="{A1B04E28-B475-4EBF-AFED-103115A80DB7}"/>
    <cellStyle name="Percent 11 2 3 2 2 4" xfId="15467" xr:uid="{2669040A-112E-4DC5-B760-BCD4E4DEABF6}"/>
    <cellStyle name="Percent 11 2 3 2 3" xfId="4716" xr:uid="{FD22A85E-9397-4055-B69E-99B2ADB96146}"/>
    <cellStyle name="Percent 11 2 3 2 3 2" xfId="10862" xr:uid="{0064A6D7-872A-445F-808E-94C8BC53B38A}"/>
    <cellStyle name="Percent 11 2 3 2 3 2 2" xfId="23143" xr:uid="{E483C0F4-171A-4570-B1DE-9A90EDE60B31}"/>
    <cellStyle name="Percent 11 2 3 2 3 3" xfId="17004" xr:uid="{C0F51B8D-4D6D-423F-B4D7-66B83E0B0FB7}"/>
    <cellStyle name="Percent 11 2 3 2 4" xfId="7794" xr:uid="{72987428-5A4D-466D-8EBC-390E08F8EE96}"/>
    <cellStyle name="Percent 11 2 3 2 4 2" xfId="20075" xr:uid="{C5466337-0426-40D5-926C-E56E9E0F293A}"/>
    <cellStyle name="Percent 11 2 3 2 5" xfId="13936" xr:uid="{4BBB4AF3-970A-43FB-8143-C1E29F91D3FF}"/>
    <cellStyle name="Percent 11 2 3 3" xfId="2399" xr:uid="{D2E7198E-A944-4FF5-B04E-5BABC9FD049B}"/>
    <cellStyle name="Percent 11 2 3 3 2" xfId="5488" xr:uid="{3B60A46F-03A3-46F9-B6CB-94862A7BB5E3}"/>
    <cellStyle name="Percent 11 2 3 3 2 2" xfId="11628" xr:uid="{7E965E8D-1667-4973-A693-A70F9542C220}"/>
    <cellStyle name="Percent 11 2 3 3 2 2 2" xfId="23909" xr:uid="{FD17DC35-118C-437D-B964-77500C712DAF}"/>
    <cellStyle name="Percent 11 2 3 3 2 3" xfId="17770" xr:uid="{22C7509D-9A39-445B-A5CE-40050ABE8AA3}"/>
    <cellStyle name="Percent 11 2 3 3 3" xfId="8560" xr:uid="{3D7B18D0-4E0B-42F7-8441-C7C88D5ABD02}"/>
    <cellStyle name="Percent 11 2 3 3 3 2" xfId="20841" xr:uid="{CCFCD012-0444-47C5-8998-CB26C2C0B9DE}"/>
    <cellStyle name="Percent 11 2 3 3 4" xfId="14702" xr:uid="{D5DE59AC-8B3F-4A6E-966C-1D065C0C9BE2}"/>
    <cellStyle name="Percent 11 2 3 4" xfId="3943" xr:uid="{5F2A372E-22F9-44A3-9992-AF20CA9FEB6A}"/>
    <cellStyle name="Percent 11 2 3 4 2" xfId="10097" xr:uid="{3EE0226B-35FA-42B5-A872-831161EDEE8F}"/>
    <cellStyle name="Percent 11 2 3 4 2 2" xfId="22378" xr:uid="{6DD7094F-1036-449A-B562-13F5F2B4ADB6}"/>
    <cellStyle name="Percent 11 2 3 4 3" xfId="16239" xr:uid="{0D58371F-DCB7-4DAC-B167-7000B8291DC2}"/>
    <cellStyle name="Percent 11 2 3 5" xfId="7029" xr:uid="{5B3CDF8B-895F-421D-96A5-299E36E4323E}"/>
    <cellStyle name="Percent 11 2 3 5 2" xfId="19310" xr:uid="{14B920FA-9845-459A-8778-E92B5397B1C2}"/>
    <cellStyle name="Percent 11 2 3 6" xfId="13171" xr:uid="{A5F46176-8CF9-4601-B0FA-418F274643BF}"/>
    <cellStyle name="Percent 11 2 4" xfId="699" xr:uid="{9E56FD40-0F6E-4D75-83CB-233F39E19E8A}"/>
    <cellStyle name="Percent 11 2 4 2" xfId="1479" xr:uid="{B2F61EC7-E5CB-4DB2-9E5F-33FA6F920E69}"/>
    <cellStyle name="Percent 11 2 4 2 2" xfId="3017" xr:uid="{9C9023A3-370E-459D-9EA4-B96AAA4CD573}"/>
    <cellStyle name="Percent 11 2 4 2 2 2" xfId="6106" xr:uid="{521988C5-FA64-4D59-A5B4-9E0DBC0654CA}"/>
    <cellStyle name="Percent 11 2 4 2 2 2 2" xfId="12246" xr:uid="{7901611F-6D7A-4D6F-A8C2-16C8AB446378}"/>
    <cellStyle name="Percent 11 2 4 2 2 2 2 2" xfId="24527" xr:uid="{BAE42E44-9F8B-4966-9111-D4139007F5B9}"/>
    <cellStyle name="Percent 11 2 4 2 2 2 3" xfId="18388" xr:uid="{1D8DDECB-73B1-4477-A59A-3716DD7AC52A}"/>
    <cellStyle name="Percent 11 2 4 2 2 3" xfId="9178" xr:uid="{619558CC-D5B6-4594-A726-0673A62443CF}"/>
    <cellStyle name="Percent 11 2 4 2 2 3 2" xfId="21459" xr:uid="{948E7784-A931-472B-8B31-A655F2E1135F}"/>
    <cellStyle name="Percent 11 2 4 2 2 4" xfId="15320" xr:uid="{AD86DB3C-400F-498A-BBC2-095FE28950DE}"/>
    <cellStyle name="Percent 11 2 4 2 3" xfId="4569" xr:uid="{ECEC3987-3CB7-47E5-919A-CB60B0B59E8C}"/>
    <cellStyle name="Percent 11 2 4 2 3 2" xfId="10715" xr:uid="{A83433A3-EF29-4084-8FD0-BF6CD934BD2B}"/>
    <cellStyle name="Percent 11 2 4 2 3 2 2" xfId="22996" xr:uid="{6223BECF-B143-485A-9EB4-59A2E9745CF7}"/>
    <cellStyle name="Percent 11 2 4 2 3 3" xfId="16857" xr:uid="{AA36E670-75B8-4ADB-AF8C-0ACAB79FA0F7}"/>
    <cellStyle name="Percent 11 2 4 2 4" xfId="7647" xr:uid="{308F21C8-7B2D-4B68-A2A4-D79334857C81}"/>
    <cellStyle name="Percent 11 2 4 2 4 2" xfId="19928" xr:uid="{EC880937-7F25-4DB8-B276-1FDBB5EBF0D8}"/>
    <cellStyle name="Percent 11 2 4 2 5" xfId="13789" xr:uid="{698DF287-EBFB-4387-9CC7-05D707B3A40B}"/>
    <cellStyle name="Percent 11 2 4 3" xfId="2252" xr:uid="{4693FFE5-3BFE-4D5A-A0CA-BD1B52911BA0}"/>
    <cellStyle name="Percent 11 2 4 3 2" xfId="5341" xr:uid="{8D9FB5C9-30FF-4BE9-8559-3ADC96519103}"/>
    <cellStyle name="Percent 11 2 4 3 2 2" xfId="11481" xr:uid="{6B05EFE8-6E69-4379-9593-25C362A3F6D8}"/>
    <cellStyle name="Percent 11 2 4 3 2 2 2" xfId="23762" xr:uid="{AD207026-0108-48FB-A7F0-EA8F3395ABF3}"/>
    <cellStyle name="Percent 11 2 4 3 2 3" xfId="17623" xr:uid="{C1653125-3C4E-46FE-A03B-EF1450B00448}"/>
    <cellStyle name="Percent 11 2 4 3 3" xfId="8413" xr:uid="{1B23B66D-07CF-4DE0-82DF-613DBAEAC3E2}"/>
    <cellStyle name="Percent 11 2 4 3 3 2" xfId="20694" xr:uid="{5463F8F9-9262-448C-9020-A31A656EF1A2}"/>
    <cellStyle name="Percent 11 2 4 3 4" xfId="14555" xr:uid="{CCBE065B-1B29-477D-8DA7-D0C4E259BCC1}"/>
    <cellStyle name="Percent 11 2 4 4" xfId="3795" xr:uid="{D99A52B8-C655-40CE-B306-56D691473E5A}"/>
    <cellStyle name="Percent 11 2 4 4 2" xfId="9950" xr:uid="{D9F38532-3686-42E6-87D4-B78670B5EFEC}"/>
    <cellStyle name="Percent 11 2 4 4 2 2" xfId="22231" xr:uid="{D35201FD-14F2-4C33-9142-FF3EC60090E0}"/>
    <cellStyle name="Percent 11 2 4 4 3" xfId="16092" xr:uid="{599626CB-E45F-4ED3-9EE3-FD247B1DE2ED}"/>
    <cellStyle name="Percent 11 2 4 5" xfId="6882" xr:uid="{48C0EAA2-ABCD-4333-9E01-9F671E5610E9}"/>
    <cellStyle name="Percent 11 2 4 5 2" xfId="19163" xr:uid="{642C56A3-E471-4BBE-9CFE-F2F3C43F71AE}"/>
    <cellStyle name="Percent 11 2 4 6" xfId="13024" xr:uid="{B728DDAA-16E9-4F8F-8E77-5B240D0DDBB9}"/>
    <cellStyle name="Percent 11 2 5" xfId="1171" xr:uid="{D2FB4797-3C40-4440-A2EE-E6E013D0E700}"/>
    <cellStyle name="Percent 11 2 5 2" xfId="2711" xr:uid="{B3FDB165-2457-4CCE-8472-4BEA61FB9C05}"/>
    <cellStyle name="Percent 11 2 5 2 2" xfId="5800" xr:uid="{DA79A57B-3439-4EFB-A37E-0456E188DAA4}"/>
    <cellStyle name="Percent 11 2 5 2 2 2" xfId="11940" xr:uid="{357B97C7-0D0F-4A4C-B578-1F0F09F585EE}"/>
    <cellStyle name="Percent 11 2 5 2 2 2 2" xfId="24221" xr:uid="{B661DB52-44B4-45DF-AC2C-91A0A942D8D7}"/>
    <cellStyle name="Percent 11 2 5 2 2 3" xfId="18082" xr:uid="{E7F9E551-7B04-4DED-B049-3BEE21A8285A}"/>
    <cellStyle name="Percent 11 2 5 2 3" xfId="8872" xr:uid="{C1D9D255-CFFB-400E-81E7-77CDA353AFF1}"/>
    <cellStyle name="Percent 11 2 5 2 3 2" xfId="21153" xr:uid="{7B884374-84A2-4880-A5D8-21B3140E81F1}"/>
    <cellStyle name="Percent 11 2 5 2 4" xfId="15014" xr:uid="{5AD4EE36-B391-41A8-8A31-7888FD49B2E7}"/>
    <cellStyle name="Percent 11 2 5 3" xfId="4263" xr:uid="{47B2799F-7376-4C5F-8B4D-18CA3894C18A}"/>
    <cellStyle name="Percent 11 2 5 3 2" xfId="10409" xr:uid="{75D9EBF7-126C-4447-8A98-90CB883AFF12}"/>
    <cellStyle name="Percent 11 2 5 3 2 2" xfId="22690" xr:uid="{A7699BAA-6E77-4653-851C-8960F68CAAD2}"/>
    <cellStyle name="Percent 11 2 5 3 3" xfId="16551" xr:uid="{B3FF520D-D6DB-4089-AA76-25AB5067690E}"/>
    <cellStyle name="Percent 11 2 5 4" xfId="7341" xr:uid="{529017D4-7287-47F3-A618-CDB9A45E7E16}"/>
    <cellStyle name="Percent 11 2 5 4 2" xfId="19622" xr:uid="{DA84594B-32A4-4896-B844-83AE87B23357}"/>
    <cellStyle name="Percent 11 2 5 5" xfId="13483" xr:uid="{0C4AB79D-F84A-40E4-AF61-56A8674C944B}"/>
    <cellStyle name="Percent 11 2 6" xfId="1946" xr:uid="{03F5FCAC-77AD-472C-A2B5-BE335EB17C2C}"/>
    <cellStyle name="Percent 11 2 6 2" xfId="5035" xr:uid="{C089FA49-2643-4D49-B080-90CE73EC138E}"/>
    <cellStyle name="Percent 11 2 6 2 2" xfId="11175" xr:uid="{127DD320-AE3A-41C4-BEBE-41DB7EBAF64A}"/>
    <cellStyle name="Percent 11 2 6 2 2 2" xfId="23456" xr:uid="{622782F2-3BB2-4D0D-B727-5E0F9D4D17A4}"/>
    <cellStyle name="Percent 11 2 6 2 3" xfId="17317" xr:uid="{EA81FDE5-A59F-4960-8742-DDD8C2EB38A1}"/>
    <cellStyle name="Percent 11 2 6 3" xfId="8107" xr:uid="{0305FFBB-C5BF-4F20-85B0-132AD29ACED2}"/>
    <cellStyle name="Percent 11 2 6 3 2" xfId="20388" xr:uid="{CBF79350-C9EA-440A-86DE-C27509F66C9B}"/>
    <cellStyle name="Percent 11 2 6 4" xfId="14249" xr:uid="{D0CD9D9F-E22F-4189-8F6B-7BDE1652E3E7}"/>
    <cellStyle name="Percent 11 2 7" xfId="3487" xr:uid="{A74D2BC7-B83C-4950-9185-42A554CED7A0}"/>
    <cellStyle name="Percent 11 2 7 2" xfId="9644" xr:uid="{2361C232-54EC-42CE-9230-7FADC792AF66}"/>
    <cellStyle name="Percent 11 2 7 2 2" xfId="21925" xr:uid="{AA4920CD-F8DB-47B4-9F62-7A6A1F8A7922}"/>
    <cellStyle name="Percent 11 2 7 3" xfId="15786" xr:uid="{234CA858-79F6-4A26-A3C7-334EFFB0579C}"/>
    <cellStyle name="Percent 11 2 8" xfId="6576" xr:uid="{5A46D810-7B6A-45CA-9C19-A95630F3260C}"/>
    <cellStyle name="Percent 11 2 8 2" xfId="18857" xr:uid="{18C2197F-B626-45AF-9B36-C8D3A8D47471}"/>
    <cellStyle name="Percent 11 2 9" xfId="12718" xr:uid="{AC0B50E6-88D5-4CB8-A638-0AF3AC3CE148}"/>
    <cellStyle name="Percent 11 3" xfId="494" xr:uid="{7BBCC0B6-4497-4C8B-9131-6CC132691BD8}"/>
    <cellStyle name="Percent 11 3 2" xfId="951" xr:uid="{B2A04C64-D274-4814-8621-D2AD18495202}"/>
    <cellStyle name="Percent 11 3 2 2" xfId="1730" xr:uid="{13F5657F-1E42-4B5E-846A-033EC5F59035}"/>
    <cellStyle name="Percent 11 3 2 2 2" xfId="3268" xr:uid="{A631B9E1-1F64-492B-83C5-D9DE206E2693}"/>
    <cellStyle name="Percent 11 3 2 2 2 2" xfId="6357" xr:uid="{82C66FC8-AD3F-4CAE-8FCE-2010A91714BE}"/>
    <cellStyle name="Percent 11 3 2 2 2 2 2" xfId="12497" xr:uid="{0BB68E63-D497-4BDB-BE1A-05FB85FE17CB}"/>
    <cellStyle name="Percent 11 3 2 2 2 2 2 2" xfId="24778" xr:uid="{AA725392-8870-48CD-977E-0DA7016D8623}"/>
    <cellStyle name="Percent 11 3 2 2 2 2 3" xfId="18639" xr:uid="{402CC5F1-62E1-4843-8EB3-3B12A6147C4A}"/>
    <cellStyle name="Percent 11 3 2 2 2 3" xfId="9429" xr:uid="{D5885EF1-7451-4DA2-9BF4-9C10FB7D235D}"/>
    <cellStyle name="Percent 11 3 2 2 2 3 2" xfId="21710" xr:uid="{A21FCB5A-5CDF-43D7-BA1A-06C88408967A}"/>
    <cellStyle name="Percent 11 3 2 2 2 4" xfId="15571" xr:uid="{505777FF-E7E5-46BD-9648-10DE26F50F51}"/>
    <cellStyle name="Percent 11 3 2 2 3" xfId="4820" xr:uid="{0168FDBC-CBA8-4C91-B998-6F829AFEBE43}"/>
    <cellStyle name="Percent 11 3 2 2 3 2" xfId="10966" xr:uid="{5B47071D-3B4B-4510-9C0E-A626444DF837}"/>
    <cellStyle name="Percent 11 3 2 2 3 2 2" xfId="23247" xr:uid="{929734FA-EC28-44BF-B613-EEE87BB4D061}"/>
    <cellStyle name="Percent 11 3 2 2 3 3" xfId="17108" xr:uid="{820FC5E3-CFDB-4B79-80F2-AB9DB8CAFDE5}"/>
    <cellStyle name="Percent 11 3 2 2 4" xfId="7898" xr:uid="{6463BE0E-89DD-4E98-AEB1-BEF4F2E859B9}"/>
    <cellStyle name="Percent 11 3 2 2 4 2" xfId="20179" xr:uid="{B32AC788-C22B-41C8-AAC2-2A1E433213D8}"/>
    <cellStyle name="Percent 11 3 2 2 5" xfId="14040" xr:uid="{EFD57DC8-064B-46F8-B41B-AB9918E7F903}"/>
    <cellStyle name="Percent 11 3 2 3" xfId="2503" xr:uid="{5FEE643D-3DE0-48D4-B4A9-3FF1EAE742A0}"/>
    <cellStyle name="Percent 11 3 2 3 2" xfId="5592" xr:uid="{2F97EE33-73AD-431C-A14F-5795429E4065}"/>
    <cellStyle name="Percent 11 3 2 3 2 2" xfId="11732" xr:uid="{774E165D-0E9B-4E93-A7C2-6846D129DB47}"/>
    <cellStyle name="Percent 11 3 2 3 2 2 2" xfId="24013" xr:uid="{35D66095-992F-4413-9B4A-2DE8A942FF5A}"/>
    <cellStyle name="Percent 11 3 2 3 2 3" xfId="17874" xr:uid="{2F16F0BF-2BC7-467C-910E-098ADDDB752C}"/>
    <cellStyle name="Percent 11 3 2 3 3" xfId="8664" xr:uid="{0A9A3AC6-2804-469C-BBF1-C07352025C76}"/>
    <cellStyle name="Percent 11 3 2 3 3 2" xfId="20945" xr:uid="{DD7E6A10-7A69-4107-91C6-CF3EE329FF7B}"/>
    <cellStyle name="Percent 11 3 2 3 4" xfId="14806" xr:uid="{0A2A2308-94FE-4D72-953D-A0FB84814600}"/>
    <cellStyle name="Percent 11 3 2 4" xfId="4047" xr:uid="{097AECE6-389E-48C7-BF68-1A4D3E47B9CA}"/>
    <cellStyle name="Percent 11 3 2 4 2" xfId="10201" xr:uid="{CEBF44AC-79D8-4AA9-8178-453E4FD5BB69}"/>
    <cellStyle name="Percent 11 3 2 4 2 2" xfId="22482" xr:uid="{F777C10E-F2DD-4EBF-9893-7893EFC77A08}"/>
    <cellStyle name="Percent 11 3 2 4 3" xfId="16343" xr:uid="{C263BFE7-A892-426C-8C00-53436DED4879}"/>
    <cellStyle name="Percent 11 3 2 5" xfId="7133" xr:uid="{49B3A6F1-71BE-496E-BB2D-14F3CA142A0F}"/>
    <cellStyle name="Percent 11 3 2 5 2" xfId="19414" xr:uid="{C1F7DA87-6D73-4064-8DE3-9929F35AF914}"/>
    <cellStyle name="Percent 11 3 2 6" xfId="13275" xr:uid="{A8D4B9EE-DF54-474A-AD10-26BB12344B7B}"/>
    <cellStyle name="Percent 11 3 3" xfId="1275" xr:uid="{8EF0FA62-BA47-4580-9C77-31ADEAC76718}"/>
    <cellStyle name="Percent 11 3 3 2" xfId="2815" xr:uid="{B7D0B093-8F31-4C6C-A0E0-65D3D8A89417}"/>
    <cellStyle name="Percent 11 3 3 2 2" xfId="5904" xr:uid="{27658A3A-1C78-4451-88A2-5649ABA94F86}"/>
    <cellStyle name="Percent 11 3 3 2 2 2" xfId="12044" xr:uid="{C742866D-9255-4CDA-AF60-2B91DD9ECE72}"/>
    <cellStyle name="Percent 11 3 3 2 2 2 2" xfId="24325" xr:uid="{B9A9B021-BF09-4E01-A8F3-D221CABB7D5E}"/>
    <cellStyle name="Percent 11 3 3 2 2 3" xfId="18186" xr:uid="{01A1A62C-170E-4BC0-ADD4-A05DE142B2B1}"/>
    <cellStyle name="Percent 11 3 3 2 3" xfId="8976" xr:uid="{B94DC1BF-3CE4-4CAA-AC01-05833F25F416}"/>
    <cellStyle name="Percent 11 3 3 2 3 2" xfId="21257" xr:uid="{11C2EB29-039A-4378-995C-D3BAD2E348B3}"/>
    <cellStyle name="Percent 11 3 3 2 4" xfId="15118" xr:uid="{E871AB82-5BAA-42A9-A1BE-9B58F0B23CBF}"/>
    <cellStyle name="Percent 11 3 3 3" xfId="4367" xr:uid="{E8BBF33A-1953-4663-9FE6-0C5A07B6AF11}"/>
    <cellStyle name="Percent 11 3 3 3 2" xfId="10513" xr:uid="{A3A3CF3D-EC20-4165-BF3D-10FE465845AA}"/>
    <cellStyle name="Percent 11 3 3 3 2 2" xfId="22794" xr:uid="{30C03D09-CCE5-49E9-8CC7-DC8D1D0D48EC}"/>
    <cellStyle name="Percent 11 3 3 3 3" xfId="16655" xr:uid="{65108488-0A22-4A94-BEBF-6DCA214E33EB}"/>
    <cellStyle name="Percent 11 3 3 4" xfId="7445" xr:uid="{BEED06A5-7A31-4749-9316-2282C66708E9}"/>
    <cellStyle name="Percent 11 3 3 4 2" xfId="19726" xr:uid="{E6B64522-4D03-4866-8470-659774551267}"/>
    <cellStyle name="Percent 11 3 3 5" xfId="13587" xr:uid="{D1240E49-81BE-40F3-96B9-290E4BEDC082}"/>
    <cellStyle name="Percent 11 3 4" xfId="2050" xr:uid="{6C58AEE1-C561-4A48-9AF2-F2E9E6F9CF26}"/>
    <cellStyle name="Percent 11 3 4 2" xfId="5139" xr:uid="{D7AAA836-F199-4024-9DC0-0CDA9080C737}"/>
    <cellStyle name="Percent 11 3 4 2 2" xfId="11279" xr:uid="{9C5711C2-8BE5-4C6D-92DB-E3916E9CD927}"/>
    <cellStyle name="Percent 11 3 4 2 2 2" xfId="23560" xr:uid="{F31EC9AF-1A9E-423D-B99D-667964B4DD73}"/>
    <cellStyle name="Percent 11 3 4 2 3" xfId="17421" xr:uid="{3E2E81CB-22C2-466C-BC01-760D8E943F44}"/>
    <cellStyle name="Percent 11 3 4 3" xfId="8211" xr:uid="{AD1B357A-C637-4802-A416-5C1C04E99FC4}"/>
    <cellStyle name="Percent 11 3 4 3 2" xfId="20492" xr:uid="{6541DEF6-7B02-4E81-AEF9-D9D0BB48F0C7}"/>
    <cellStyle name="Percent 11 3 4 4" xfId="14353" xr:uid="{8152B35C-2880-40E7-951D-7D0E175D49D6}"/>
    <cellStyle name="Percent 11 3 5" xfId="3592" xr:uid="{9811DD5F-CCD5-47C9-872B-7A6ADF787DB4}"/>
    <cellStyle name="Percent 11 3 5 2" xfId="9748" xr:uid="{8004135E-D069-4AB6-8C61-E63AD554B7F2}"/>
    <cellStyle name="Percent 11 3 5 2 2" xfId="22029" xr:uid="{F5EF1F19-43BC-4576-B48A-F8FB1DBD322F}"/>
    <cellStyle name="Percent 11 3 5 3" xfId="15890" xr:uid="{1F378CEC-A96E-4586-B47F-1801615D7EA4}"/>
    <cellStyle name="Percent 11 3 6" xfId="6680" xr:uid="{0AC888FE-A868-4B6A-A0DA-F7C31091E0F4}"/>
    <cellStyle name="Percent 11 3 6 2" xfId="18961" xr:uid="{AE3C5B59-E6CF-4EE8-BEA5-1CFAE57D2551}"/>
    <cellStyle name="Percent 11 3 7" xfId="12822" xr:uid="{2B740BBD-350A-46DD-B92A-C6E233C9A222}"/>
    <cellStyle name="Percent 11 4" xfId="792" xr:uid="{2093EE32-C1ED-4EE3-9460-451524E16DF0}"/>
    <cellStyle name="Percent 11 4 2" xfId="1571" xr:uid="{7B8DD5EE-7B8C-4EE7-8496-58630F1D22AA}"/>
    <cellStyle name="Percent 11 4 2 2" xfId="3109" xr:uid="{6F2CC422-9D4C-4577-8DF0-787A252F23A8}"/>
    <cellStyle name="Percent 11 4 2 2 2" xfId="6198" xr:uid="{330DF89D-265E-4141-8D81-1717E8586FEE}"/>
    <cellStyle name="Percent 11 4 2 2 2 2" xfId="12338" xr:uid="{7D66A369-B2D0-43F6-B1EC-58ED4B863BC8}"/>
    <cellStyle name="Percent 11 4 2 2 2 2 2" xfId="24619" xr:uid="{741CE66A-55C6-4904-B1AF-E292F59B0B99}"/>
    <cellStyle name="Percent 11 4 2 2 2 3" xfId="18480" xr:uid="{C2402C30-C796-4E58-AFF4-074F1FB700BB}"/>
    <cellStyle name="Percent 11 4 2 2 3" xfId="9270" xr:uid="{9314ED46-AE81-44BA-A179-FA6B211CDBA9}"/>
    <cellStyle name="Percent 11 4 2 2 3 2" xfId="21551" xr:uid="{0E0759BB-8BDE-4F20-9B85-08BE6DAC6391}"/>
    <cellStyle name="Percent 11 4 2 2 4" xfId="15412" xr:uid="{CDF54D34-5E6A-4FE6-BC53-630F5CDCB3F0}"/>
    <cellStyle name="Percent 11 4 2 3" xfId="4661" xr:uid="{FC8A5BA6-37BA-4A96-B345-FC40493214F2}"/>
    <cellStyle name="Percent 11 4 2 3 2" xfId="10807" xr:uid="{BC32C0BF-0956-4919-B780-A53053C6A1CB}"/>
    <cellStyle name="Percent 11 4 2 3 2 2" xfId="23088" xr:uid="{0F431ACF-CB40-4AFB-9D1C-6A916747FF30}"/>
    <cellStyle name="Percent 11 4 2 3 3" xfId="16949" xr:uid="{187CE227-7841-40EA-A25F-E2CA7652DB12}"/>
    <cellStyle name="Percent 11 4 2 4" xfId="7739" xr:uid="{FD51EB9F-22EA-4B6E-97B1-30344DB7B01F}"/>
    <cellStyle name="Percent 11 4 2 4 2" xfId="20020" xr:uid="{D372311D-989F-4B97-BB9B-B31D5F7A9E00}"/>
    <cellStyle name="Percent 11 4 2 5" xfId="13881" xr:uid="{EC1D1E11-0C15-4723-9933-0FE5BA6B4388}"/>
    <cellStyle name="Percent 11 4 3" xfId="2344" xr:uid="{F0618584-7624-49D2-86F4-43D4150194B4}"/>
    <cellStyle name="Percent 11 4 3 2" xfId="5433" xr:uid="{62160D0C-DC6C-4214-9896-848E8CE99A7C}"/>
    <cellStyle name="Percent 11 4 3 2 2" xfId="11573" xr:uid="{D05F0BD6-AA8E-4D45-A504-30AB5220F1D1}"/>
    <cellStyle name="Percent 11 4 3 2 2 2" xfId="23854" xr:uid="{568301F0-5023-4A3B-B0D2-55C6DC152E5D}"/>
    <cellStyle name="Percent 11 4 3 2 3" xfId="17715" xr:uid="{89DB0687-8B27-4FA9-8A4B-409356D0002A}"/>
    <cellStyle name="Percent 11 4 3 3" xfId="8505" xr:uid="{D17E68EF-932B-47AD-8C22-C018A02DC4D3}"/>
    <cellStyle name="Percent 11 4 3 3 2" xfId="20786" xr:uid="{A2B9764E-D511-4C03-85E9-4C97BAF005DC}"/>
    <cellStyle name="Percent 11 4 3 4" xfId="14647" xr:uid="{7ADFFF40-33D2-44F2-AEB5-0F0FC1AE17DA}"/>
    <cellStyle name="Percent 11 4 4" xfId="3888" xr:uid="{8C9A6AF9-F2F8-4574-A4F8-AC8D2EDED3E2}"/>
    <cellStyle name="Percent 11 4 4 2" xfId="10042" xr:uid="{884FF333-F2E7-4812-B0DE-9EB616847DD7}"/>
    <cellStyle name="Percent 11 4 4 2 2" xfId="22323" xr:uid="{BC87B9A8-0C40-4D3F-86E6-32777E67EBA9}"/>
    <cellStyle name="Percent 11 4 4 3" xfId="16184" xr:uid="{A33CBCAB-51B3-4766-8D43-066CAAAAC760}"/>
    <cellStyle name="Percent 11 4 5" xfId="6974" xr:uid="{D8F90B4E-F602-4BA5-8707-BAD42E773FDC}"/>
    <cellStyle name="Percent 11 4 5 2" xfId="19255" xr:uid="{3DDF5DBC-59B5-430F-9793-5EB8773F57D5}"/>
    <cellStyle name="Percent 11 4 6" xfId="13116" xr:uid="{F8FE2DF2-FF3A-44A1-AC24-47F57DDAE92A}"/>
    <cellStyle name="Percent 11 5" xfId="644" xr:uid="{7AD993B3-F82C-4CDB-8D64-1AB861388A7B}"/>
    <cellStyle name="Percent 11 5 2" xfId="1424" xr:uid="{0463A41C-E58F-4E68-87B9-F09C35F7FC2F}"/>
    <cellStyle name="Percent 11 5 2 2" xfId="2962" xr:uid="{251FC2F8-70F4-4742-8A75-549D5DABE477}"/>
    <cellStyle name="Percent 11 5 2 2 2" xfId="6051" xr:uid="{AFD057D2-200C-4745-891A-4215EDF47777}"/>
    <cellStyle name="Percent 11 5 2 2 2 2" xfId="12191" xr:uid="{3E1FA485-976F-4D34-AF00-7C2A0CA5F6DD}"/>
    <cellStyle name="Percent 11 5 2 2 2 2 2" xfId="24472" xr:uid="{80A439EE-B300-4BDA-BF22-434AC8827DF1}"/>
    <cellStyle name="Percent 11 5 2 2 2 3" xfId="18333" xr:uid="{41E7C234-E0A9-4C07-8132-E3452E5C41E5}"/>
    <cellStyle name="Percent 11 5 2 2 3" xfId="9123" xr:uid="{948B7096-6E71-4140-82C9-4D2DBAFDC4F3}"/>
    <cellStyle name="Percent 11 5 2 2 3 2" xfId="21404" xr:uid="{CE014A6B-3B38-4134-BC29-9065DB6B42A8}"/>
    <cellStyle name="Percent 11 5 2 2 4" xfId="15265" xr:uid="{45131E13-5B03-4D71-9322-A32E57973F42}"/>
    <cellStyle name="Percent 11 5 2 3" xfId="4514" xr:uid="{EBC1E202-367F-4CA9-87F4-AE95A44DFADE}"/>
    <cellStyle name="Percent 11 5 2 3 2" xfId="10660" xr:uid="{921DE703-21AC-4616-A9BE-87C19FD044AF}"/>
    <cellStyle name="Percent 11 5 2 3 2 2" xfId="22941" xr:uid="{4ADC9DB1-AF9F-42D0-B6F6-CF00F780535D}"/>
    <cellStyle name="Percent 11 5 2 3 3" xfId="16802" xr:uid="{B2494741-4236-47B2-A62A-14B4A16A8B9C}"/>
    <cellStyle name="Percent 11 5 2 4" xfId="7592" xr:uid="{BF27DEC7-AEF9-4B27-A6D3-AE37658DE9DD}"/>
    <cellStyle name="Percent 11 5 2 4 2" xfId="19873" xr:uid="{6BCD3345-930B-4477-8D00-CA63B46DDBA1}"/>
    <cellStyle name="Percent 11 5 2 5" xfId="13734" xr:uid="{81D60F11-4A8A-4659-8A1F-198A595091D0}"/>
    <cellStyle name="Percent 11 5 3" xfId="2197" xr:uid="{07678420-6E8C-4D9C-940A-5A35BD3EA8E1}"/>
    <cellStyle name="Percent 11 5 3 2" xfId="5286" xr:uid="{31655DA9-DA48-4A02-A48C-2BB979B6A191}"/>
    <cellStyle name="Percent 11 5 3 2 2" xfId="11426" xr:uid="{28C6BBCA-DC78-4523-A7C5-AD2F0075824C}"/>
    <cellStyle name="Percent 11 5 3 2 2 2" xfId="23707" xr:uid="{78BC319D-3CAC-4F29-98E7-ED8E0D0B291A}"/>
    <cellStyle name="Percent 11 5 3 2 3" xfId="17568" xr:uid="{504A799F-6E8E-45E7-A1F8-CA65696EBFFF}"/>
    <cellStyle name="Percent 11 5 3 3" xfId="8358" xr:uid="{BB45A571-94A8-49EF-B7A1-FBBB5ACF8596}"/>
    <cellStyle name="Percent 11 5 3 3 2" xfId="20639" xr:uid="{52A7064C-6DA2-45E6-9706-4B72159BE43C}"/>
    <cellStyle name="Percent 11 5 3 4" xfId="14500" xr:uid="{E57B9AE7-1386-4095-8AD9-227632BA478D}"/>
    <cellStyle name="Percent 11 5 4" xfId="3740" xr:uid="{2D47E4FD-63DF-4334-ADB6-24914A43366E}"/>
    <cellStyle name="Percent 11 5 4 2" xfId="9895" xr:uid="{0B1BBBCB-05D3-47A0-9871-D82BA9D4207B}"/>
    <cellStyle name="Percent 11 5 4 2 2" xfId="22176" xr:uid="{9A67B17C-2A14-4D1F-B359-6BD4A3C259DA}"/>
    <cellStyle name="Percent 11 5 4 3" xfId="16037" xr:uid="{679FB1B2-8342-4FF8-9756-3895FE20DF70}"/>
    <cellStyle name="Percent 11 5 5" xfId="6827" xr:uid="{96993834-B2B1-4354-942B-991FE7F2694A}"/>
    <cellStyle name="Percent 11 5 5 2" xfId="19108" xr:uid="{76E4DB80-BE42-41B5-BF6E-F85063759919}"/>
    <cellStyle name="Percent 11 5 6" xfId="12969" xr:uid="{018C3F1A-547A-475E-965E-D6C9BD4BC366}"/>
    <cellStyle name="Percent 11 6" xfId="1116" xr:uid="{31314E0B-ADE7-4192-A9C9-C2DF20C8754B}"/>
    <cellStyle name="Percent 11 6 2" xfId="2656" xr:uid="{68EC65A1-8F80-43C9-8891-ABB46EFF4D8D}"/>
    <cellStyle name="Percent 11 6 2 2" xfId="5745" xr:uid="{F1822BA4-913E-4FB9-BFCC-681D62857AB0}"/>
    <cellStyle name="Percent 11 6 2 2 2" xfId="11885" xr:uid="{8E14E41B-F5F1-47F2-8D41-6D1F523A14C9}"/>
    <cellStyle name="Percent 11 6 2 2 2 2" xfId="24166" xr:uid="{C628165E-AAD8-475C-8057-B5FCB7D2C6ED}"/>
    <cellStyle name="Percent 11 6 2 2 3" xfId="18027" xr:uid="{14EF3D14-6149-4B66-ACAC-E59F6E5DB38D}"/>
    <cellStyle name="Percent 11 6 2 3" xfId="8817" xr:uid="{16B86421-F5B4-4EE2-A296-5C49FC56A642}"/>
    <cellStyle name="Percent 11 6 2 3 2" xfId="21098" xr:uid="{7349C18B-6E61-4129-83BC-47900322B999}"/>
    <cellStyle name="Percent 11 6 2 4" xfId="14959" xr:uid="{C5D9CEDC-090B-4882-B5CD-8D4BA6F745DC}"/>
    <cellStyle name="Percent 11 6 3" xfId="4208" xr:uid="{F92724E6-EF3E-48DD-9D3E-5FA554348461}"/>
    <cellStyle name="Percent 11 6 3 2" xfId="10354" xr:uid="{1615557E-9CAB-43E0-8ABD-1FF0EEC44C99}"/>
    <cellStyle name="Percent 11 6 3 2 2" xfId="22635" xr:uid="{A4B1D990-0F8C-46EA-B662-ADCD8A88A540}"/>
    <cellStyle name="Percent 11 6 3 3" xfId="16496" xr:uid="{6719A68C-EE90-4E49-A900-3C8B43692A9D}"/>
    <cellStyle name="Percent 11 6 4" xfId="7286" xr:uid="{F8F4734F-8BE5-451D-ADEA-AD322D8C9DAA}"/>
    <cellStyle name="Percent 11 6 4 2" xfId="19567" xr:uid="{22EF04BE-01FB-4F34-BCFF-BC5EBD68253F}"/>
    <cellStyle name="Percent 11 6 5" xfId="13428" xr:uid="{DE6816F5-6F82-4EB2-B9CB-8E2BCEC57463}"/>
    <cellStyle name="Percent 11 7" xfId="1891" xr:uid="{A04AAB6B-0093-4244-8F53-6BAF3B1A315F}"/>
    <cellStyle name="Percent 11 7 2" xfId="4980" xr:uid="{994375F8-D5F1-4F21-B417-DD625DD1A14F}"/>
    <cellStyle name="Percent 11 7 2 2" xfId="11120" xr:uid="{B0FAA5BB-9A93-4583-96C3-8A02E88415F9}"/>
    <cellStyle name="Percent 11 7 2 2 2" xfId="23401" xr:uid="{7A4B2F90-7C82-47D0-8BF5-B9EDE8FF5C13}"/>
    <cellStyle name="Percent 11 7 2 3" xfId="17262" xr:uid="{64A231DA-CE6B-4D22-871C-341DCEA76D10}"/>
    <cellStyle name="Percent 11 7 3" xfId="8052" xr:uid="{0BDB1FFF-093F-4A3A-A457-169574175404}"/>
    <cellStyle name="Percent 11 7 3 2" xfId="20333" xr:uid="{791894A0-F32C-4824-866B-BE4B6FCF7F37}"/>
    <cellStyle name="Percent 11 7 4" xfId="14194" xr:uid="{ACD3F635-3E35-49AD-B766-033FC63DD756}"/>
    <cellStyle name="Percent 11 8" xfId="3432" xr:uid="{CF23DA44-766E-461A-BB03-9FC5EF01E3C8}"/>
    <cellStyle name="Percent 11 8 2" xfId="9589" xr:uid="{AF74F96E-B156-4438-AD3C-D02CCDC36E6D}"/>
    <cellStyle name="Percent 11 8 2 2" xfId="21870" xr:uid="{FA8D44A1-77DE-4534-8A38-3035B61FAC7D}"/>
    <cellStyle name="Percent 11 8 3" xfId="15731" xr:uid="{4E80958B-348E-42B6-A6BC-593BDD40CC58}"/>
    <cellStyle name="Percent 11 9" xfId="6521" xr:uid="{8A5AA535-8189-428D-AE42-76F985E15299}"/>
    <cellStyle name="Percent 11 9 2" xfId="18802" xr:uid="{F7810E1C-730D-4B01-80B9-1C7F2192FF80}"/>
    <cellStyle name="Percent 12" xfId="339" xr:uid="{9B24669A-6C19-4CA2-812E-71CFDBC86D6D}"/>
    <cellStyle name="Percent 12 10" xfId="12668" xr:uid="{BC162715-A67E-4BB7-AC9A-6131270621C4}"/>
    <cellStyle name="Percent 12 2" xfId="394" xr:uid="{102C03D6-FB26-42C3-B40C-F32B8ED9CC56}"/>
    <cellStyle name="Percent 12 2 2" xfId="554" xr:uid="{DA1E35D3-0C3F-4FD8-98D3-D1A95BF21D64}"/>
    <cellStyle name="Percent 12 2 2 2" xfId="1011" xr:uid="{40D46777-EB01-4AF4-8B74-67869301BB02}"/>
    <cellStyle name="Percent 12 2 2 2 2" xfId="1790" xr:uid="{3A912B96-FE4C-45BF-A80E-C7EDCE6D773F}"/>
    <cellStyle name="Percent 12 2 2 2 2 2" xfId="3328" xr:uid="{ECEE0ADB-1E4E-43B1-B147-D90A6BE9A613}"/>
    <cellStyle name="Percent 12 2 2 2 2 2 2" xfId="6417" xr:uid="{8428DF8B-B6C9-454B-8B06-0822A8549DB8}"/>
    <cellStyle name="Percent 12 2 2 2 2 2 2 2" xfId="12557" xr:uid="{DF989A2B-CC22-4904-82FE-7BB43FE47B98}"/>
    <cellStyle name="Percent 12 2 2 2 2 2 2 2 2" xfId="24838" xr:uid="{FE6027C9-D385-488B-B9CF-90045A9803D2}"/>
    <cellStyle name="Percent 12 2 2 2 2 2 2 3" xfId="18699" xr:uid="{955061DF-7486-4BA0-BB82-A281462A2FC0}"/>
    <cellStyle name="Percent 12 2 2 2 2 2 3" xfId="9489" xr:uid="{89F039C4-A9D6-4004-9FE7-84F31582DC1C}"/>
    <cellStyle name="Percent 12 2 2 2 2 2 3 2" xfId="21770" xr:uid="{B965D88F-2233-4AEE-8516-2DC57959E778}"/>
    <cellStyle name="Percent 12 2 2 2 2 2 4" xfId="15631" xr:uid="{8AF0CC30-0B57-437B-B302-15EE61983D6D}"/>
    <cellStyle name="Percent 12 2 2 2 2 3" xfId="4880" xr:uid="{8D794B34-CAA8-4B07-BC2B-825F80B21BA0}"/>
    <cellStyle name="Percent 12 2 2 2 2 3 2" xfId="11026" xr:uid="{5A32749C-95F5-4483-885A-215BE350368B}"/>
    <cellStyle name="Percent 12 2 2 2 2 3 2 2" xfId="23307" xr:uid="{38E6C42C-BF2E-40F6-B073-4C933A9CF966}"/>
    <cellStyle name="Percent 12 2 2 2 2 3 3" xfId="17168" xr:uid="{A62D063A-38AF-43D2-AE82-22CD82D4520B}"/>
    <cellStyle name="Percent 12 2 2 2 2 4" xfId="7958" xr:uid="{E92BFF62-B623-4BA0-B055-1565587D0F88}"/>
    <cellStyle name="Percent 12 2 2 2 2 4 2" xfId="20239" xr:uid="{7EB94056-FC68-43B3-A850-5E25B0A1EF0A}"/>
    <cellStyle name="Percent 12 2 2 2 2 5" xfId="14100" xr:uid="{C0215B52-A2B5-47D1-B1F9-2572A42F9653}"/>
    <cellStyle name="Percent 12 2 2 2 3" xfId="2563" xr:uid="{485DE7CB-0A21-471F-BF66-42E7A32C3424}"/>
    <cellStyle name="Percent 12 2 2 2 3 2" xfId="5652" xr:uid="{5CB8BB64-E4E2-43A9-9DD9-6CABB6A77572}"/>
    <cellStyle name="Percent 12 2 2 2 3 2 2" xfId="11792" xr:uid="{AC41DF7E-9C5E-43E6-AEA2-5D29E16BE43D}"/>
    <cellStyle name="Percent 12 2 2 2 3 2 2 2" xfId="24073" xr:uid="{F947CE2C-EAFF-464F-B36E-F8046CF45C19}"/>
    <cellStyle name="Percent 12 2 2 2 3 2 3" xfId="17934" xr:uid="{7DB0DD08-2532-43C4-9F43-693040030F59}"/>
    <cellStyle name="Percent 12 2 2 2 3 3" xfId="8724" xr:uid="{9B29AD9E-D092-4795-8479-BDB4F04D6F23}"/>
    <cellStyle name="Percent 12 2 2 2 3 3 2" xfId="21005" xr:uid="{866AC4A8-7BBA-4A27-9D6D-07876DCC292D}"/>
    <cellStyle name="Percent 12 2 2 2 3 4" xfId="14866" xr:uid="{D4503252-192F-4A14-B1D3-41719044FD86}"/>
    <cellStyle name="Percent 12 2 2 2 4" xfId="4107" xr:uid="{B0C358B8-09E9-481C-8BB3-D9359F420E16}"/>
    <cellStyle name="Percent 12 2 2 2 4 2" xfId="10261" xr:uid="{F30F6745-5833-4296-9336-9E61D45A7185}"/>
    <cellStyle name="Percent 12 2 2 2 4 2 2" xfId="22542" xr:uid="{8E8CA6D9-7D95-48A8-B08E-A4A1E73C6B6C}"/>
    <cellStyle name="Percent 12 2 2 2 4 3" xfId="16403" xr:uid="{566EAD70-FCE8-40B4-8BC9-C1C2F5891DF2}"/>
    <cellStyle name="Percent 12 2 2 2 5" xfId="7193" xr:uid="{1F897B8D-ECF5-4676-8FF7-4EFAF2877765}"/>
    <cellStyle name="Percent 12 2 2 2 5 2" xfId="19474" xr:uid="{ABC31C83-1EDB-4461-8B64-5344F147EB93}"/>
    <cellStyle name="Percent 12 2 2 2 6" xfId="13335" xr:uid="{0B619C62-5B07-4206-9E23-2A74C8FDA212}"/>
    <cellStyle name="Percent 12 2 2 3" xfId="1335" xr:uid="{C5004AAB-7BE3-4C9B-8621-50911A360F97}"/>
    <cellStyle name="Percent 12 2 2 3 2" xfId="2875" xr:uid="{D90FAC96-5A9B-406B-A59E-1617AC757CB6}"/>
    <cellStyle name="Percent 12 2 2 3 2 2" xfId="5964" xr:uid="{72AFC524-D697-412A-8BE5-57D728226814}"/>
    <cellStyle name="Percent 12 2 2 3 2 2 2" xfId="12104" xr:uid="{3AFF5640-40E2-4255-A9D5-0BD11DABE513}"/>
    <cellStyle name="Percent 12 2 2 3 2 2 2 2" xfId="24385" xr:uid="{334E311D-F3CF-4FF9-BF81-D2DC383DC59C}"/>
    <cellStyle name="Percent 12 2 2 3 2 2 3" xfId="18246" xr:uid="{C1B3736B-B9C5-4E2B-BCA4-D1AEAB593175}"/>
    <cellStyle name="Percent 12 2 2 3 2 3" xfId="9036" xr:uid="{940F5874-9727-4E35-B6A5-B52AB582D7F7}"/>
    <cellStyle name="Percent 12 2 2 3 2 3 2" xfId="21317" xr:uid="{3F84DD34-8308-43AD-A440-F427EC1FAB48}"/>
    <cellStyle name="Percent 12 2 2 3 2 4" xfId="15178" xr:uid="{4E5CF519-8839-4A92-AB15-FCD4B6FF7EC6}"/>
    <cellStyle name="Percent 12 2 2 3 3" xfId="4427" xr:uid="{7DFA199D-DF40-4061-BABB-9896C0809909}"/>
    <cellStyle name="Percent 12 2 2 3 3 2" xfId="10573" xr:uid="{1749AC1C-B9BF-4897-B172-DC4506CCA1C3}"/>
    <cellStyle name="Percent 12 2 2 3 3 2 2" xfId="22854" xr:uid="{E1876DDA-B5D0-4239-9504-7E74BD75BAC0}"/>
    <cellStyle name="Percent 12 2 2 3 3 3" xfId="16715" xr:uid="{DB7BDDAC-942A-49F8-9240-1CDF98C4FC9E}"/>
    <cellStyle name="Percent 12 2 2 3 4" xfId="7505" xr:uid="{B3CF778F-E7B6-42E2-8B8C-1F6DA0B34BCE}"/>
    <cellStyle name="Percent 12 2 2 3 4 2" xfId="19786" xr:uid="{D0D9CBDC-2726-426D-8853-0B4336DFE9AA}"/>
    <cellStyle name="Percent 12 2 2 3 5" xfId="13647" xr:uid="{16DB68D0-3A08-4268-9207-9761D29DFCA0}"/>
    <cellStyle name="Percent 12 2 2 4" xfId="2110" xr:uid="{28E058C1-82D6-471F-AE81-C9B5B19CADC3}"/>
    <cellStyle name="Percent 12 2 2 4 2" xfId="5199" xr:uid="{9E557C70-CA89-49FF-B2BA-B78F392A15D4}"/>
    <cellStyle name="Percent 12 2 2 4 2 2" xfId="11339" xr:uid="{1E52B6AB-5DC1-48D2-A63B-24F5642F68F2}"/>
    <cellStyle name="Percent 12 2 2 4 2 2 2" xfId="23620" xr:uid="{C6617ECF-486B-434E-A78D-EA8ADBEF8C70}"/>
    <cellStyle name="Percent 12 2 2 4 2 3" xfId="17481" xr:uid="{86B511F0-B54B-400E-AC29-2FB8E532E3B1}"/>
    <cellStyle name="Percent 12 2 2 4 3" xfId="8271" xr:uid="{E3EEB34A-EEE8-465B-BB9B-2D58668FED08}"/>
    <cellStyle name="Percent 12 2 2 4 3 2" xfId="20552" xr:uid="{7771916A-306A-4C47-B863-D7A8662F9940}"/>
    <cellStyle name="Percent 12 2 2 4 4" xfId="14413" xr:uid="{BF1A7A20-8A8D-469D-8EFC-B02C1B8A6E00}"/>
    <cellStyle name="Percent 12 2 2 5" xfId="3652" xr:uid="{DCB0648D-9E21-4727-9BB0-EEAD666BD3CA}"/>
    <cellStyle name="Percent 12 2 2 5 2" xfId="9808" xr:uid="{84A899BB-8D10-45BA-B41B-9919EC52406B}"/>
    <cellStyle name="Percent 12 2 2 5 2 2" xfId="22089" xr:uid="{C6596F88-2E00-4722-A7F5-FB836588FDF3}"/>
    <cellStyle name="Percent 12 2 2 5 3" xfId="15950" xr:uid="{318228D0-F2F4-4188-BBD0-5F5863A0E983}"/>
    <cellStyle name="Percent 12 2 2 6" xfId="6740" xr:uid="{BB6B85CB-C48A-4A56-BE21-6187AAC5E09C}"/>
    <cellStyle name="Percent 12 2 2 6 2" xfId="19021" xr:uid="{18CB335F-7242-4835-A374-5AFBCFFC69F9}"/>
    <cellStyle name="Percent 12 2 2 7" xfId="12882" xr:uid="{B698B78E-5FC6-4B3B-9E66-DB3565E0DBF1}"/>
    <cellStyle name="Percent 12 2 3" xfId="852" xr:uid="{03299746-03B8-466F-A89B-BE4D40BEA0CC}"/>
    <cellStyle name="Percent 12 2 3 2" xfId="1631" xr:uid="{384950BD-FC3E-4DAB-B7F9-A6269FB65C11}"/>
    <cellStyle name="Percent 12 2 3 2 2" xfId="3169" xr:uid="{5A19928A-C796-46E7-9C70-8C2BC4FAA94B}"/>
    <cellStyle name="Percent 12 2 3 2 2 2" xfId="6258" xr:uid="{BF1D1BC9-78FC-493E-B6C0-0A3CFA48D6EA}"/>
    <cellStyle name="Percent 12 2 3 2 2 2 2" xfId="12398" xr:uid="{96711281-7958-4ECF-8A3E-DC934FEBA89E}"/>
    <cellStyle name="Percent 12 2 3 2 2 2 2 2" xfId="24679" xr:uid="{1316F79E-7352-49D9-B8A5-63D812B32C35}"/>
    <cellStyle name="Percent 12 2 3 2 2 2 3" xfId="18540" xr:uid="{EA6DBCA4-3869-453E-8D48-91C529C78658}"/>
    <cellStyle name="Percent 12 2 3 2 2 3" xfId="9330" xr:uid="{A7877938-8E8E-4952-9444-5CBC68726358}"/>
    <cellStyle name="Percent 12 2 3 2 2 3 2" xfId="21611" xr:uid="{52BB1D3D-0FC2-46F0-B225-DEB507511D10}"/>
    <cellStyle name="Percent 12 2 3 2 2 4" xfId="15472" xr:uid="{AE50F02F-D8AA-420C-9FEE-86B7515705C1}"/>
    <cellStyle name="Percent 12 2 3 2 3" xfId="4721" xr:uid="{45BF956E-6371-4C82-8585-6ACFFDE8E4D6}"/>
    <cellStyle name="Percent 12 2 3 2 3 2" xfId="10867" xr:uid="{565B7964-E0F6-457D-A289-83D59D55135D}"/>
    <cellStyle name="Percent 12 2 3 2 3 2 2" xfId="23148" xr:uid="{DDB12470-FA79-4A24-883E-B8271E01F93E}"/>
    <cellStyle name="Percent 12 2 3 2 3 3" xfId="17009" xr:uid="{92E66AA6-D821-497A-B934-92722BED7BBB}"/>
    <cellStyle name="Percent 12 2 3 2 4" xfId="7799" xr:uid="{5DDB9E0F-3ADA-4096-9E8C-B2446772ECCB}"/>
    <cellStyle name="Percent 12 2 3 2 4 2" xfId="20080" xr:uid="{82D17F92-3A76-4B26-9A03-C65D96EFA13A}"/>
    <cellStyle name="Percent 12 2 3 2 5" xfId="13941" xr:uid="{86CE8B60-A3DD-43B8-8657-A455AE9C32B6}"/>
    <cellStyle name="Percent 12 2 3 3" xfId="2404" xr:uid="{9751F07C-B405-4E15-A958-694D0892D5E3}"/>
    <cellStyle name="Percent 12 2 3 3 2" xfId="5493" xr:uid="{17FFF479-D1C5-4F17-86DC-D4C8479C1D89}"/>
    <cellStyle name="Percent 12 2 3 3 2 2" xfId="11633" xr:uid="{75B68DBD-E21C-453D-ACF6-769027737427}"/>
    <cellStyle name="Percent 12 2 3 3 2 2 2" xfId="23914" xr:uid="{EDD2CAF8-A847-4E42-813A-CC26C9B1E00B}"/>
    <cellStyle name="Percent 12 2 3 3 2 3" xfId="17775" xr:uid="{CFD2441B-6927-4C6C-99FF-9D50F9C062DD}"/>
    <cellStyle name="Percent 12 2 3 3 3" xfId="8565" xr:uid="{50837E33-EFF4-4C89-BBA0-8AF91BFBB3EC}"/>
    <cellStyle name="Percent 12 2 3 3 3 2" xfId="20846" xr:uid="{8F7D54CB-6473-4852-9EA8-86619A40B260}"/>
    <cellStyle name="Percent 12 2 3 3 4" xfId="14707" xr:uid="{1012F2A3-2C9B-4ADF-A4FB-B1625CE76546}"/>
    <cellStyle name="Percent 12 2 3 4" xfId="3948" xr:uid="{BB58E36D-070E-4720-9483-40EDF44A81BA}"/>
    <cellStyle name="Percent 12 2 3 4 2" xfId="10102" xr:uid="{89C261B0-0965-44A1-AE76-3CE069932136}"/>
    <cellStyle name="Percent 12 2 3 4 2 2" xfId="22383" xr:uid="{F7D55E2B-7C66-443D-8BC5-43A8D6626443}"/>
    <cellStyle name="Percent 12 2 3 4 3" xfId="16244" xr:uid="{4242DFCB-D142-4B06-982D-8FD8BF1BDDA8}"/>
    <cellStyle name="Percent 12 2 3 5" xfId="7034" xr:uid="{3E8F9F22-BF0A-4F64-86B5-506B50BE8B2A}"/>
    <cellStyle name="Percent 12 2 3 5 2" xfId="19315" xr:uid="{C83ED2B3-FA58-4CFD-AE77-F03B41AC8031}"/>
    <cellStyle name="Percent 12 2 3 6" xfId="13176" xr:uid="{F5947202-1253-49FD-904F-BEDD69AB663C}"/>
    <cellStyle name="Percent 12 2 4" xfId="704" xr:uid="{F0013AF2-6072-436F-80DE-D53BBCEFC171}"/>
    <cellStyle name="Percent 12 2 4 2" xfId="1484" xr:uid="{F1F66C6F-C507-4E58-A451-84C0239B400E}"/>
    <cellStyle name="Percent 12 2 4 2 2" xfId="3022" xr:uid="{85651AF1-F6EE-4764-9196-F99634F229C1}"/>
    <cellStyle name="Percent 12 2 4 2 2 2" xfId="6111" xr:uid="{48B6A34F-6481-45D0-A319-2C456FF4D73B}"/>
    <cellStyle name="Percent 12 2 4 2 2 2 2" xfId="12251" xr:uid="{5F7295AA-ABAD-4B56-94E9-1225CC36EC76}"/>
    <cellStyle name="Percent 12 2 4 2 2 2 2 2" xfId="24532" xr:uid="{482790AB-3E7F-464D-9A23-399862027521}"/>
    <cellStyle name="Percent 12 2 4 2 2 2 3" xfId="18393" xr:uid="{26E50604-214F-49DD-B6F5-D404545E1E95}"/>
    <cellStyle name="Percent 12 2 4 2 2 3" xfId="9183" xr:uid="{91503B10-E025-4A7C-A02E-3E3F0DA14AE7}"/>
    <cellStyle name="Percent 12 2 4 2 2 3 2" xfId="21464" xr:uid="{4FC0DCFD-A465-469D-B675-CC02BC0FC5DA}"/>
    <cellStyle name="Percent 12 2 4 2 2 4" xfId="15325" xr:uid="{453F06DD-0937-4AC6-8BDD-8BB8937943E5}"/>
    <cellStyle name="Percent 12 2 4 2 3" xfId="4574" xr:uid="{3EF1D1CB-6353-4E4E-BF19-256A1F932AF2}"/>
    <cellStyle name="Percent 12 2 4 2 3 2" xfId="10720" xr:uid="{EC9B3FD2-061C-4241-B59E-93DB3CC185B9}"/>
    <cellStyle name="Percent 12 2 4 2 3 2 2" xfId="23001" xr:uid="{6D12F04A-9C6C-422A-9D77-80738028A1D4}"/>
    <cellStyle name="Percent 12 2 4 2 3 3" xfId="16862" xr:uid="{4E60D145-6DE7-42B2-9F41-4CE0B9FBE140}"/>
    <cellStyle name="Percent 12 2 4 2 4" xfId="7652" xr:uid="{C1D69457-E426-426B-91DA-CDA902599DE4}"/>
    <cellStyle name="Percent 12 2 4 2 4 2" xfId="19933" xr:uid="{F1EFE3E2-FE0D-422C-95D1-9828B447919F}"/>
    <cellStyle name="Percent 12 2 4 2 5" xfId="13794" xr:uid="{90E5F098-6612-4163-B091-3932A9E53BE1}"/>
    <cellStyle name="Percent 12 2 4 3" xfId="2257" xr:uid="{7CFDEB5F-2AF6-4E3E-BBBF-11727F2B3511}"/>
    <cellStyle name="Percent 12 2 4 3 2" xfId="5346" xr:uid="{2410508B-C56B-47E9-8173-1519938DF4D4}"/>
    <cellStyle name="Percent 12 2 4 3 2 2" xfId="11486" xr:uid="{73CFDF9B-AA24-4C9A-8A44-36D084F56E62}"/>
    <cellStyle name="Percent 12 2 4 3 2 2 2" xfId="23767" xr:uid="{FBBE52FB-1D3C-4BB1-9C28-C4BB5B720653}"/>
    <cellStyle name="Percent 12 2 4 3 2 3" xfId="17628" xr:uid="{34880770-CDDA-4775-B947-D0AD4E306A5D}"/>
    <cellStyle name="Percent 12 2 4 3 3" xfId="8418" xr:uid="{4246B5BC-6C74-4EFB-9FC1-97D972E7606E}"/>
    <cellStyle name="Percent 12 2 4 3 3 2" xfId="20699" xr:uid="{E3F75672-65CA-4CBF-A1D1-646D84A182A6}"/>
    <cellStyle name="Percent 12 2 4 3 4" xfId="14560" xr:uid="{4C25B168-6374-4933-B329-B248C913BC38}"/>
    <cellStyle name="Percent 12 2 4 4" xfId="3800" xr:uid="{4D12884E-E5EB-45BA-BAF4-E6CB14885BC2}"/>
    <cellStyle name="Percent 12 2 4 4 2" xfId="9955" xr:uid="{364A8FF2-98CE-4127-A0C7-98A7A6DFEDFA}"/>
    <cellStyle name="Percent 12 2 4 4 2 2" xfId="22236" xr:uid="{004C01FC-B4A2-4F66-AE58-341E8A1EDBE6}"/>
    <cellStyle name="Percent 12 2 4 4 3" xfId="16097" xr:uid="{6C80D2FC-D31A-457F-87ED-E10F7757DB10}"/>
    <cellStyle name="Percent 12 2 4 5" xfId="6887" xr:uid="{57763C48-FFF6-4EEB-AB07-3CFEFDB7BA18}"/>
    <cellStyle name="Percent 12 2 4 5 2" xfId="19168" xr:uid="{8847D900-1E2A-4A4F-B4C3-0695FB947C7F}"/>
    <cellStyle name="Percent 12 2 4 6" xfId="13029" xr:uid="{6799B81E-907F-4BCB-AC6E-82F337EC7505}"/>
    <cellStyle name="Percent 12 2 5" xfId="1176" xr:uid="{BC50339A-30CC-42BD-95EE-5C940962F22C}"/>
    <cellStyle name="Percent 12 2 5 2" xfId="2716" xr:uid="{790C89A4-D3CC-44C5-842D-4A1CB19C009B}"/>
    <cellStyle name="Percent 12 2 5 2 2" xfId="5805" xr:uid="{D0F0CDF4-0DA6-4BE0-98DA-292B76EB855B}"/>
    <cellStyle name="Percent 12 2 5 2 2 2" xfId="11945" xr:uid="{F5CC3AB0-32E2-4BBD-B9F2-0508BB2F73D8}"/>
    <cellStyle name="Percent 12 2 5 2 2 2 2" xfId="24226" xr:uid="{0F6734BC-3FD6-464B-9C2E-0AD023ED4ABD}"/>
    <cellStyle name="Percent 12 2 5 2 2 3" xfId="18087" xr:uid="{2D6402E9-4C2A-4159-8FBA-8A7FAF0A54EC}"/>
    <cellStyle name="Percent 12 2 5 2 3" xfId="8877" xr:uid="{23BFC0DB-BFED-49FA-833B-30CE64EA3B5D}"/>
    <cellStyle name="Percent 12 2 5 2 3 2" xfId="21158" xr:uid="{0D9ACF9A-C0E9-4208-A09B-DB41D49C4B84}"/>
    <cellStyle name="Percent 12 2 5 2 4" xfId="15019" xr:uid="{31F452F2-AC66-47A0-A7D4-F6812AA903DB}"/>
    <cellStyle name="Percent 12 2 5 3" xfId="4268" xr:uid="{96B99B52-35F3-41BC-8502-6676CDF7A851}"/>
    <cellStyle name="Percent 12 2 5 3 2" xfId="10414" xr:uid="{2F5AA1CA-1F65-4F7F-901E-22C6D05D6F6E}"/>
    <cellStyle name="Percent 12 2 5 3 2 2" xfId="22695" xr:uid="{4CA9DD0D-E74A-487C-8F90-8BDCDF87B7F4}"/>
    <cellStyle name="Percent 12 2 5 3 3" xfId="16556" xr:uid="{4AB5DB42-5938-4B3C-8966-5E68B203406C}"/>
    <cellStyle name="Percent 12 2 5 4" xfId="7346" xr:uid="{87043B05-48D9-455D-B066-F8D0EE6AA234}"/>
    <cellStyle name="Percent 12 2 5 4 2" xfId="19627" xr:uid="{A55C34F7-2F3B-45E7-8EB7-6799564F6559}"/>
    <cellStyle name="Percent 12 2 5 5" xfId="13488" xr:uid="{D1D3595C-8F60-4D7C-9CE6-D352BC806ED4}"/>
    <cellStyle name="Percent 12 2 6" xfId="1951" xr:uid="{51B059E1-E387-4FA2-88B2-BFB32213BA59}"/>
    <cellStyle name="Percent 12 2 6 2" xfId="5040" xr:uid="{F5141F43-8DDA-4693-81B3-01F0AEBE22B8}"/>
    <cellStyle name="Percent 12 2 6 2 2" xfId="11180" xr:uid="{81BC1F36-DE70-4D3D-A094-BE47FA273B54}"/>
    <cellStyle name="Percent 12 2 6 2 2 2" xfId="23461" xr:uid="{180F866D-B2DA-4738-9F16-A51F2BB82995}"/>
    <cellStyle name="Percent 12 2 6 2 3" xfId="17322" xr:uid="{F686C3B0-662E-41BD-8911-2C40A22E7409}"/>
    <cellStyle name="Percent 12 2 6 3" xfId="8112" xr:uid="{48405BEB-FF45-4B3B-93C4-0F19B1C9F454}"/>
    <cellStyle name="Percent 12 2 6 3 2" xfId="20393" xr:uid="{3F1B21FB-4827-41CF-8174-060D91EA6746}"/>
    <cellStyle name="Percent 12 2 6 4" xfId="14254" xr:uid="{990BE2C6-07B1-48CD-B9E1-1F8CA0250BD4}"/>
    <cellStyle name="Percent 12 2 7" xfId="3492" xr:uid="{F4E50456-9E7C-4A77-95DC-147FDB257E5B}"/>
    <cellStyle name="Percent 12 2 7 2" xfId="9649" xr:uid="{2E2B4B0F-3E8B-4841-8456-C0A96520AC43}"/>
    <cellStyle name="Percent 12 2 7 2 2" xfId="21930" xr:uid="{28AFA46E-B164-4620-874D-ACE6B95B6475}"/>
    <cellStyle name="Percent 12 2 7 3" xfId="15791" xr:uid="{57F5D29A-189F-4381-985F-714A5E922E88}"/>
    <cellStyle name="Percent 12 2 8" xfId="6581" xr:uid="{80299EB3-D3F6-445C-BC62-7968CCA4F742}"/>
    <cellStyle name="Percent 12 2 8 2" xfId="18862" xr:uid="{DD336DDE-6C9C-4261-84CE-9D6B58FF0333}"/>
    <cellStyle name="Percent 12 2 9" xfId="12723" xr:uid="{F534D333-F29C-49D9-88D8-62601E21EE5E}"/>
    <cellStyle name="Percent 12 3" xfId="499" xr:uid="{DF193AC8-47D3-434D-8AD6-C41B212BC76F}"/>
    <cellStyle name="Percent 12 3 2" xfId="956" xr:uid="{718386E2-F395-4725-98BE-CE4754136E40}"/>
    <cellStyle name="Percent 12 3 2 2" xfId="1735" xr:uid="{A61F37E2-9CD2-47CC-A1E8-DF350CB3A9FC}"/>
    <cellStyle name="Percent 12 3 2 2 2" xfId="3273" xr:uid="{27818B6D-06B0-4C7A-908C-982DD5CE13B0}"/>
    <cellStyle name="Percent 12 3 2 2 2 2" xfId="6362" xr:uid="{4E631761-6841-4603-B15D-34B591EE051A}"/>
    <cellStyle name="Percent 12 3 2 2 2 2 2" xfId="12502" xr:uid="{B7867F6A-D082-47D7-9884-882DF38F0887}"/>
    <cellStyle name="Percent 12 3 2 2 2 2 2 2" xfId="24783" xr:uid="{FBCA9AD6-590A-4B63-A99B-6815B52E1189}"/>
    <cellStyle name="Percent 12 3 2 2 2 2 3" xfId="18644" xr:uid="{3F3D4A97-89C5-4AA6-B385-0DF5643A6699}"/>
    <cellStyle name="Percent 12 3 2 2 2 3" xfId="9434" xr:uid="{87A4CB9D-F78A-4915-8100-6F985FC3AAB8}"/>
    <cellStyle name="Percent 12 3 2 2 2 3 2" xfId="21715" xr:uid="{FFA10F53-699B-40E0-A6D0-A3063D23A688}"/>
    <cellStyle name="Percent 12 3 2 2 2 4" xfId="15576" xr:uid="{62D277B6-5A79-4E65-9099-4B815097AD47}"/>
    <cellStyle name="Percent 12 3 2 2 3" xfId="4825" xr:uid="{7E7522E4-8CA3-45E3-8599-AA580EC4C085}"/>
    <cellStyle name="Percent 12 3 2 2 3 2" xfId="10971" xr:uid="{DE680366-2F82-4E84-B320-4B5762B21798}"/>
    <cellStyle name="Percent 12 3 2 2 3 2 2" xfId="23252" xr:uid="{1B753384-B961-4FA3-92A9-3FBE43185BC7}"/>
    <cellStyle name="Percent 12 3 2 2 3 3" xfId="17113" xr:uid="{D6D3295C-D3B3-43DA-95D0-A4F676975613}"/>
    <cellStyle name="Percent 12 3 2 2 4" xfId="7903" xr:uid="{053C1622-6760-4B29-9BF1-20FA2126C992}"/>
    <cellStyle name="Percent 12 3 2 2 4 2" xfId="20184" xr:uid="{B8D1ACF9-3B7A-4AC2-94A5-580E052721D3}"/>
    <cellStyle name="Percent 12 3 2 2 5" xfId="14045" xr:uid="{6B4AA861-E06F-4AB8-AAC4-6376F6E22168}"/>
    <cellStyle name="Percent 12 3 2 3" xfId="2508" xr:uid="{651BCBF7-1A09-4BCD-A656-CC838C74D785}"/>
    <cellStyle name="Percent 12 3 2 3 2" xfId="5597" xr:uid="{784C2F07-76A0-490A-90C7-639A2C40E1BC}"/>
    <cellStyle name="Percent 12 3 2 3 2 2" xfId="11737" xr:uid="{F05FB30D-58B0-47BD-ACCE-50CBD6F94591}"/>
    <cellStyle name="Percent 12 3 2 3 2 2 2" xfId="24018" xr:uid="{D17D91A4-7E1D-43CB-983C-625A1748B9B6}"/>
    <cellStyle name="Percent 12 3 2 3 2 3" xfId="17879" xr:uid="{B9463545-3B06-4239-A20D-B7AEF9DC55A6}"/>
    <cellStyle name="Percent 12 3 2 3 3" xfId="8669" xr:uid="{2CFC60A4-88BB-4C36-900D-1CB5D184572F}"/>
    <cellStyle name="Percent 12 3 2 3 3 2" xfId="20950" xr:uid="{BCF9B306-CC64-4CAF-85C4-0606BD030073}"/>
    <cellStyle name="Percent 12 3 2 3 4" xfId="14811" xr:uid="{B9E117F5-381C-49A0-8397-C816D9BEB47F}"/>
    <cellStyle name="Percent 12 3 2 4" xfId="4052" xr:uid="{91F1A327-822E-444F-81F0-80138583C6DA}"/>
    <cellStyle name="Percent 12 3 2 4 2" xfId="10206" xr:uid="{9E34BF47-15FF-4961-A9B6-D8910CBDE07A}"/>
    <cellStyle name="Percent 12 3 2 4 2 2" xfId="22487" xr:uid="{2A18AAB8-323D-4BF5-954E-A9402D4106C8}"/>
    <cellStyle name="Percent 12 3 2 4 3" xfId="16348" xr:uid="{0A8873EB-16E7-4EB9-98B3-2C409E0C258C}"/>
    <cellStyle name="Percent 12 3 2 5" xfId="7138" xr:uid="{C0299529-45A2-4A69-8B72-5C18BE77F948}"/>
    <cellStyle name="Percent 12 3 2 5 2" xfId="19419" xr:uid="{B94BC15D-9B58-4BEA-BCA9-CF20C54B2A9A}"/>
    <cellStyle name="Percent 12 3 2 6" xfId="13280" xr:uid="{58378096-CB93-4D3C-ABD6-B493D74676F5}"/>
    <cellStyle name="Percent 12 3 3" xfId="1280" xr:uid="{54290F55-8B91-4728-9D67-6C096D1D9100}"/>
    <cellStyle name="Percent 12 3 3 2" xfId="2820" xr:uid="{E4F12E5E-C7FA-4A1F-A73E-DC6ABE4F7D95}"/>
    <cellStyle name="Percent 12 3 3 2 2" xfId="5909" xr:uid="{E16A37F6-724F-46E4-92A1-BB87B25F5F41}"/>
    <cellStyle name="Percent 12 3 3 2 2 2" xfId="12049" xr:uid="{4D90C49D-0025-4FE9-8B19-F2B4AF2CD448}"/>
    <cellStyle name="Percent 12 3 3 2 2 2 2" xfId="24330" xr:uid="{D5302474-7A77-42CD-BE07-71268FB0CA73}"/>
    <cellStyle name="Percent 12 3 3 2 2 3" xfId="18191" xr:uid="{C636B1E4-44C8-47B3-A65F-A021AD7E9805}"/>
    <cellStyle name="Percent 12 3 3 2 3" xfId="8981" xr:uid="{C2F6CFC2-06F3-4CA9-A40B-4B582BDA8297}"/>
    <cellStyle name="Percent 12 3 3 2 3 2" xfId="21262" xr:uid="{794C8609-87EF-4F59-849B-A16505560550}"/>
    <cellStyle name="Percent 12 3 3 2 4" xfId="15123" xr:uid="{514196F8-9F4C-4E1C-8FD5-4511F88D7878}"/>
    <cellStyle name="Percent 12 3 3 3" xfId="4372" xr:uid="{DE465D71-D16C-435E-B0EC-AFFFBDA46ECE}"/>
    <cellStyle name="Percent 12 3 3 3 2" xfId="10518" xr:uid="{4BC4B09E-FDF7-48A1-B619-FF99E664E2B7}"/>
    <cellStyle name="Percent 12 3 3 3 2 2" xfId="22799" xr:uid="{2566C0CA-DFB5-410A-B351-749112A25166}"/>
    <cellStyle name="Percent 12 3 3 3 3" xfId="16660" xr:uid="{213AB22A-25D9-4D61-AC1A-6716FBC8B878}"/>
    <cellStyle name="Percent 12 3 3 4" xfId="7450" xr:uid="{D5E92EA6-7A3E-4A0E-B059-78129383AD39}"/>
    <cellStyle name="Percent 12 3 3 4 2" xfId="19731" xr:uid="{BFA32B31-9F15-4FC3-8148-7494C9B4B882}"/>
    <cellStyle name="Percent 12 3 3 5" xfId="13592" xr:uid="{90F78415-7B22-40C5-9EEC-EC8A0DDBEC46}"/>
    <cellStyle name="Percent 12 3 4" xfId="2055" xr:uid="{73E0FE5B-1E20-42AB-89AB-C2B2C7849C9F}"/>
    <cellStyle name="Percent 12 3 4 2" xfId="5144" xr:uid="{41893EFB-DF8C-4EA7-82AD-08FF3B1A8909}"/>
    <cellStyle name="Percent 12 3 4 2 2" xfId="11284" xr:uid="{0043966F-E6E0-4DD6-8D66-BC26A8874200}"/>
    <cellStyle name="Percent 12 3 4 2 2 2" xfId="23565" xr:uid="{81C2C480-F4C1-4082-9873-E8C450DD743E}"/>
    <cellStyle name="Percent 12 3 4 2 3" xfId="17426" xr:uid="{F7D46CE1-5BA0-4FC5-A4AF-977A3BAA050F}"/>
    <cellStyle name="Percent 12 3 4 3" xfId="8216" xr:uid="{27E31167-9D1A-4CF4-A149-CD525D58F0F2}"/>
    <cellStyle name="Percent 12 3 4 3 2" xfId="20497" xr:uid="{837BB5CB-392A-4B8F-A93B-4611A8E4B5A2}"/>
    <cellStyle name="Percent 12 3 4 4" xfId="14358" xr:uid="{174B95D7-D4CC-4A3E-B376-CB38B39F1197}"/>
    <cellStyle name="Percent 12 3 5" xfId="3597" xr:uid="{F09AF230-EDEC-49F7-B702-0B76853D0EA6}"/>
    <cellStyle name="Percent 12 3 5 2" xfId="9753" xr:uid="{D1A47C34-739B-4B7B-BF84-90D2F99429BA}"/>
    <cellStyle name="Percent 12 3 5 2 2" xfId="22034" xr:uid="{8AEAAE7B-9348-476C-B2FC-A00D97210C53}"/>
    <cellStyle name="Percent 12 3 5 3" xfId="15895" xr:uid="{C531D3A7-5345-4B14-92A6-AAD360510C26}"/>
    <cellStyle name="Percent 12 3 6" xfId="6685" xr:uid="{232F1B11-91D4-4088-A4B4-42D3D6F83886}"/>
    <cellStyle name="Percent 12 3 6 2" xfId="18966" xr:uid="{6CABF7E9-47D2-4D87-B805-793ECB33776B}"/>
    <cellStyle name="Percent 12 3 7" xfId="12827" xr:uid="{C400C265-32E1-44A3-81FD-63850805F4C0}"/>
    <cellStyle name="Percent 12 4" xfId="797" xr:uid="{4FCD2D3A-8339-4174-A4BD-847061FFA196}"/>
    <cellStyle name="Percent 12 4 2" xfId="1576" xr:uid="{835B0B6C-3E84-47F4-9F2E-05FE1AEF5C58}"/>
    <cellStyle name="Percent 12 4 2 2" xfId="3114" xr:uid="{8F18E220-5D87-419C-9ECE-D49856BAC8CC}"/>
    <cellStyle name="Percent 12 4 2 2 2" xfId="6203" xr:uid="{D941AB49-E6E1-4DFB-82D3-9721767D20D9}"/>
    <cellStyle name="Percent 12 4 2 2 2 2" xfId="12343" xr:uid="{2C0BE805-0AB8-4064-BADA-B1B840F55618}"/>
    <cellStyle name="Percent 12 4 2 2 2 2 2" xfId="24624" xr:uid="{CFFFF9E5-2178-4223-B413-C7C192100E9E}"/>
    <cellStyle name="Percent 12 4 2 2 2 3" xfId="18485" xr:uid="{85F006B5-CE47-418D-9237-0F166C8CE171}"/>
    <cellStyle name="Percent 12 4 2 2 3" xfId="9275" xr:uid="{B1683E2D-15F7-4C55-BCD7-24F441DACADF}"/>
    <cellStyle name="Percent 12 4 2 2 3 2" xfId="21556" xr:uid="{F30D9FCA-CE66-455F-8726-C6DDBF07866A}"/>
    <cellStyle name="Percent 12 4 2 2 4" xfId="15417" xr:uid="{BB2E7506-5242-4E21-89D8-A1E5207A3580}"/>
    <cellStyle name="Percent 12 4 2 3" xfId="4666" xr:uid="{6731353F-E6F8-4170-B128-FDA17963C026}"/>
    <cellStyle name="Percent 12 4 2 3 2" xfId="10812" xr:uid="{9B67F2E1-B920-4F9D-B3CB-9281464D7C94}"/>
    <cellStyle name="Percent 12 4 2 3 2 2" xfId="23093" xr:uid="{AF1EBC31-EC72-4977-AF82-FBC65E11429E}"/>
    <cellStyle name="Percent 12 4 2 3 3" xfId="16954" xr:uid="{6F9ED7ED-D5CA-4514-A503-A980A11C70FC}"/>
    <cellStyle name="Percent 12 4 2 4" xfId="7744" xr:uid="{A3E39F0A-BDD5-4478-A41C-E57E217FB5FC}"/>
    <cellStyle name="Percent 12 4 2 4 2" xfId="20025" xr:uid="{D76AE881-15F5-4C7B-843F-A43826FDD687}"/>
    <cellStyle name="Percent 12 4 2 5" xfId="13886" xr:uid="{63F2DD15-EFB1-47D4-8F03-B4D582B2BD39}"/>
    <cellStyle name="Percent 12 4 3" xfId="2349" xr:uid="{F8A9B89D-924B-4B0B-883A-8E763B0241FF}"/>
    <cellStyle name="Percent 12 4 3 2" xfId="5438" xr:uid="{DE503027-BC1E-41D3-B991-8BCD1020B94D}"/>
    <cellStyle name="Percent 12 4 3 2 2" xfId="11578" xr:uid="{4C2B690E-2C5B-43CC-AB7B-C8BA0F230B19}"/>
    <cellStyle name="Percent 12 4 3 2 2 2" xfId="23859" xr:uid="{2ED6F848-5C54-4C84-94B5-0D84E9B22242}"/>
    <cellStyle name="Percent 12 4 3 2 3" xfId="17720" xr:uid="{AB1A390E-612D-418B-94EB-4F213DDC764F}"/>
    <cellStyle name="Percent 12 4 3 3" xfId="8510" xr:uid="{950209F6-FC22-4C68-9B8A-079E1DEC699B}"/>
    <cellStyle name="Percent 12 4 3 3 2" xfId="20791" xr:uid="{430E0DE2-DDE4-4C91-9792-350341F8E7CC}"/>
    <cellStyle name="Percent 12 4 3 4" xfId="14652" xr:uid="{6372FAC1-95A4-40E9-AE64-07F3EE138B3E}"/>
    <cellStyle name="Percent 12 4 4" xfId="3893" xr:uid="{C4F1EEBB-EABC-457E-B837-778DE013E28E}"/>
    <cellStyle name="Percent 12 4 4 2" xfId="10047" xr:uid="{34EEF45F-71F9-4291-B73C-CAF7ABD08175}"/>
    <cellStyle name="Percent 12 4 4 2 2" xfId="22328" xr:uid="{F487FC2D-95F5-4628-B624-C0FAC248B82B}"/>
    <cellStyle name="Percent 12 4 4 3" xfId="16189" xr:uid="{98E8986A-C2E8-4CB0-99A8-4F51C07EB8E2}"/>
    <cellStyle name="Percent 12 4 5" xfId="6979" xr:uid="{39364938-C4AF-403E-9FC0-645E8574BB3C}"/>
    <cellStyle name="Percent 12 4 5 2" xfId="19260" xr:uid="{E49FAC64-9EF8-4442-8BB9-6F94ECCD28EA}"/>
    <cellStyle name="Percent 12 4 6" xfId="13121" xr:uid="{7350FB6B-AC39-4859-8568-1B4E690F9785}"/>
    <cellStyle name="Percent 12 5" xfId="649" xr:uid="{D5419545-1738-4FE3-B94F-8D3B543DE9FB}"/>
    <cellStyle name="Percent 12 5 2" xfId="1429" xr:uid="{D70A2E74-BB87-468F-9515-4DE994B81921}"/>
    <cellStyle name="Percent 12 5 2 2" xfId="2967" xr:uid="{5B582D69-059E-44B2-AEC6-CE37D9A03660}"/>
    <cellStyle name="Percent 12 5 2 2 2" xfId="6056" xr:uid="{24D4B00E-A3A6-4C7E-BA43-3F4CF4BC7CDB}"/>
    <cellStyle name="Percent 12 5 2 2 2 2" xfId="12196" xr:uid="{802DCA81-C58F-4D8A-91AE-48E8D4A41A0E}"/>
    <cellStyle name="Percent 12 5 2 2 2 2 2" xfId="24477" xr:uid="{07994BDD-182C-4094-9B57-8E38AD513252}"/>
    <cellStyle name="Percent 12 5 2 2 2 3" xfId="18338" xr:uid="{196FFA0A-E7E6-418D-8F0D-7BDB83ABB571}"/>
    <cellStyle name="Percent 12 5 2 2 3" xfId="9128" xr:uid="{2D1836D8-3090-45CC-8343-762C123CE6E5}"/>
    <cellStyle name="Percent 12 5 2 2 3 2" xfId="21409" xr:uid="{59B5EA5D-E840-4EF3-AB7E-8ACA8F3BE046}"/>
    <cellStyle name="Percent 12 5 2 2 4" xfId="15270" xr:uid="{1AC49E49-6557-478D-A6D8-B8FD53F65EB3}"/>
    <cellStyle name="Percent 12 5 2 3" xfId="4519" xr:uid="{64A5013E-71FA-47E0-82A6-57AA07299514}"/>
    <cellStyle name="Percent 12 5 2 3 2" xfId="10665" xr:uid="{9A404705-B191-4B61-A47E-7C6A5F457ED0}"/>
    <cellStyle name="Percent 12 5 2 3 2 2" xfId="22946" xr:uid="{31A708AC-9A1A-4E4D-8DC4-5187F0AAC78B}"/>
    <cellStyle name="Percent 12 5 2 3 3" xfId="16807" xr:uid="{CCA32675-3F68-4C5A-ABEF-23A68E1D4BA5}"/>
    <cellStyle name="Percent 12 5 2 4" xfId="7597" xr:uid="{DEB45F96-E897-4C56-973A-ECA6149BF46F}"/>
    <cellStyle name="Percent 12 5 2 4 2" xfId="19878" xr:uid="{EF5F3F54-F318-4475-9FAF-CE293E545515}"/>
    <cellStyle name="Percent 12 5 2 5" xfId="13739" xr:uid="{7F41F036-95F6-4D3A-BBAF-B4D2726D8D4D}"/>
    <cellStyle name="Percent 12 5 3" xfId="2202" xr:uid="{DAD00765-6120-47EB-A012-9C674DAC86CD}"/>
    <cellStyle name="Percent 12 5 3 2" xfId="5291" xr:uid="{AE8175AD-D5FC-436D-8FDA-E7994DA8053F}"/>
    <cellStyle name="Percent 12 5 3 2 2" xfId="11431" xr:uid="{F910BB85-0352-44E9-BFDF-CFDAF771601A}"/>
    <cellStyle name="Percent 12 5 3 2 2 2" xfId="23712" xr:uid="{0FA0164B-D96C-4D1C-943A-72FFBE05BC7F}"/>
    <cellStyle name="Percent 12 5 3 2 3" xfId="17573" xr:uid="{73420112-7F6D-4A54-9D85-9665C11BC620}"/>
    <cellStyle name="Percent 12 5 3 3" xfId="8363" xr:uid="{16542095-AA3A-41E0-9915-085AA22AB7EC}"/>
    <cellStyle name="Percent 12 5 3 3 2" xfId="20644" xr:uid="{843A60B2-F5CC-40E1-A793-A4635ABC33F8}"/>
    <cellStyle name="Percent 12 5 3 4" xfId="14505" xr:uid="{65516258-FF26-471A-BA53-1EF8A9E0B645}"/>
    <cellStyle name="Percent 12 5 4" xfId="3745" xr:uid="{FF0AC15E-E87B-4C8A-8566-919BB4B51BAA}"/>
    <cellStyle name="Percent 12 5 4 2" xfId="9900" xr:uid="{6D4046DA-2A78-4250-8150-946FDAF434EF}"/>
    <cellStyle name="Percent 12 5 4 2 2" xfId="22181" xr:uid="{283E354C-E5C7-40EF-B607-A5B0668A62A6}"/>
    <cellStyle name="Percent 12 5 4 3" xfId="16042" xr:uid="{5D5916C1-9BB8-462A-A458-F737ED5E3B5C}"/>
    <cellStyle name="Percent 12 5 5" xfId="6832" xr:uid="{3F0069DF-41DF-4BA8-84E3-FE259EFBEE39}"/>
    <cellStyle name="Percent 12 5 5 2" xfId="19113" xr:uid="{45B480FB-7D5F-41D4-BCA5-1626E7A36B08}"/>
    <cellStyle name="Percent 12 5 6" xfId="12974" xr:uid="{18676415-1D9E-4063-B3D2-C62FDC894C3F}"/>
    <cellStyle name="Percent 12 6" xfId="1121" xr:uid="{0285C75B-D841-44A8-81C5-6773E428A37B}"/>
    <cellStyle name="Percent 12 6 2" xfId="2661" xr:uid="{F5131841-FC5E-4E61-8782-8A9981EB48BD}"/>
    <cellStyle name="Percent 12 6 2 2" xfId="5750" xr:uid="{FEA0EA1E-D6C9-4701-8C08-113A332A6420}"/>
    <cellStyle name="Percent 12 6 2 2 2" xfId="11890" xr:uid="{86F133B7-0FF9-4F09-B839-4791672DD204}"/>
    <cellStyle name="Percent 12 6 2 2 2 2" xfId="24171" xr:uid="{97CFE16D-05E3-46BA-8AD6-8538D179DB43}"/>
    <cellStyle name="Percent 12 6 2 2 3" xfId="18032" xr:uid="{8FA1AAA4-91DA-4151-9626-11711DBD5C48}"/>
    <cellStyle name="Percent 12 6 2 3" xfId="8822" xr:uid="{A7E156EB-9DF9-4436-AE59-6D68F967FA55}"/>
    <cellStyle name="Percent 12 6 2 3 2" xfId="21103" xr:uid="{11812470-30D7-4756-AAFF-E46EB7D98846}"/>
    <cellStyle name="Percent 12 6 2 4" xfId="14964" xr:uid="{055992F9-B9DE-406A-8BEF-912990C55ACB}"/>
    <cellStyle name="Percent 12 6 3" xfId="4213" xr:uid="{FADC1C0D-89FA-4759-84F8-41DFB2C95486}"/>
    <cellStyle name="Percent 12 6 3 2" xfId="10359" xr:uid="{CE20BFC5-C103-4045-AB80-4C86E41F228D}"/>
    <cellStyle name="Percent 12 6 3 2 2" xfId="22640" xr:uid="{96E408AD-D4BD-43EF-AB50-E1C5B84DCF6D}"/>
    <cellStyle name="Percent 12 6 3 3" xfId="16501" xr:uid="{659DC2BF-A94C-4B60-B0D1-43D03E52650A}"/>
    <cellStyle name="Percent 12 6 4" xfId="7291" xr:uid="{DCE7A4AC-192B-4197-8652-ED8ECD46399C}"/>
    <cellStyle name="Percent 12 6 4 2" xfId="19572" xr:uid="{013EFEE7-76E4-471D-BDED-324B74B8E8A8}"/>
    <cellStyle name="Percent 12 6 5" xfId="13433" xr:uid="{B4CE5D71-B9DB-431B-BDBB-0450FF417D51}"/>
    <cellStyle name="Percent 12 7" xfId="1896" xr:uid="{A75FB97E-01FF-42C9-9BA6-659270522A9F}"/>
    <cellStyle name="Percent 12 7 2" xfId="4985" xr:uid="{E13BFE60-F68D-41C7-9C4F-2118D5651F35}"/>
    <cellStyle name="Percent 12 7 2 2" xfId="11125" xr:uid="{701A3E7F-DBA2-4D8C-A5E8-6E628D2795E7}"/>
    <cellStyle name="Percent 12 7 2 2 2" xfId="23406" xr:uid="{D841C7CF-30C4-4D88-8E7C-E2D709BC7ABC}"/>
    <cellStyle name="Percent 12 7 2 3" xfId="17267" xr:uid="{7145B698-7C7D-42D6-8C0B-EAA2BCCF3049}"/>
    <cellStyle name="Percent 12 7 3" xfId="8057" xr:uid="{92867605-DD39-4533-B32F-4E97214E3F57}"/>
    <cellStyle name="Percent 12 7 3 2" xfId="20338" xr:uid="{C015299A-2DE1-4A83-83D0-62581BC4F1A6}"/>
    <cellStyle name="Percent 12 7 4" xfId="14199" xr:uid="{EE3D2884-5E0F-4576-B025-4EB9B4C74138}"/>
    <cellStyle name="Percent 12 8" xfId="3437" xr:uid="{B91149C3-AC13-4DBB-BC88-E51700EA4C32}"/>
    <cellStyle name="Percent 12 8 2" xfId="9594" xr:uid="{CF1399B6-83C6-4748-827E-A4FD351AC802}"/>
    <cellStyle name="Percent 12 8 2 2" xfId="21875" xr:uid="{89408F04-4998-4059-92CD-90765E77AFCC}"/>
    <cellStyle name="Percent 12 8 3" xfId="15736" xr:uid="{2D925433-646B-4AF2-8A94-19B788047E27}"/>
    <cellStyle name="Percent 12 9" xfId="6526" xr:uid="{1EAC32F0-9F74-4E0E-B787-A80EBC029344}"/>
    <cellStyle name="Percent 12 9 2" xfId="18807" xr:uid="{AC6F082A-02AD-44FA-921E-5C8B891413A7}"/>
    <cellStyle name="Percent 13" xfId="351" xr:uid="{834DFAAA-F1D4-4F65-A97C-31DB8FB24F81}"/>
    <cellStyle name="Percent 13 10" xfId="12680" xr:uid="{5728C0DF-0961-453B-8840-E3D044329354}"/>
    <cellStyle name="Percent 13 2" xfId="406" xr:uid="{2AC3A03B-6F06-4893-96F3-B9E1FC3205EB}"/>
    <cellStyle name="Percent 13 2 2" xfId="566" xr:uid="{661E4233-43E1-4670-9490-6D48D61979EF}"/>
    <cellStyle name="Percent 13 2 2 2" xfId="1023" xr:uid="{FEA029C4-27EC-4171-889D-0F9D4A15BAF1}"/>
    <cellStyle name="Percent 13 2 2 2 2" xfId="1802" xr:uid="{A3CD3255-5C85-4666-A2D9-4A01110A52CE}"/>
    <cellStyle name="Percent 13 2 2 2 2 2" xfId="3340" xr:uid="{3A672951-E33F-449E-BBBF-1749FC3A8BC9}"/>
    <cellStyle name="Percent 13 2 2 2 2 2 2" xfId="6429" xr:uid="{915C18A7-B0A0-485B-BAD0-021B4A1260B8}"/>
    <cellStyle name="Percent 13 2 2 2 2 2 2 2" xfId="12569" xr:uid="{4991D8C4-4DC9-482C-94B9-080F5056C601}"/>
    <cellStyle name="Percent 13 2 2 2 2 2 2 2 2" xfId="24850" xr:uid="{BA1668D9-225F-4596-8848-DA262F5AB993}"/>
    <cellStyle name="Percent 13 2 2 2 2 2 2 3" xfId="18711" xr:uid="{F3B01494-5A6E-4A7B-8805-FD2DC5FB76BE}"/>
    <cellStyle name="Percent 13 2 2 2 2 2 3" xfId="9501" xr:uid="{F8C6F574-D7D9-4B54-AD0C-2EAA254116DD}"/>
    <cellStyle name="Percent 13 2 2 2 2 2 3 2" xfId="21782" xr:uid="{04307677-5C6B-40E3-AC5B-09930A7EA072}"/>
    <cellStyle name="Percent 13 2 2 2 2 2 4" xfId="15643" xr:uid="{3C9E9A50-9476-4B19-9411-F9BEA06A7252}"/>
    <cellStyle name="Percent 13 2 2 2 2 3" xfId="4892" xr:uid="{25AC5248-07C0-4B45-BEFF-3032B2BC99D5}"/>
    <cellStyle name="Percent 13 2 2 2 2 3 2" xfId="11038" xr:uid="{E7C5C498-45BE-40B3-A042-86690158888A}"/>
    <cellStyle name="Percent 13 2 2 2 2 3 2 2" xfId="23319" xr:uid="{16703184-7B8A-45B8-B399-69F7C06660E9}"/>
    <cellStyle name="Percent 13 2 2 2 2 3 3" xfId="17180" xr:uid="{7C66F571-FB3C-4BF0-94AA-3581A6684C0D}"/>
    <cellStyle name="Percent 13 2 2 2 2 4" xfId="7970" xr:uid="{4D00284C-D065-46B2-9BF5-00CAF9AC8972}"/>
    <cellStyle name="Percent 13 2 2 2 2 4 2" xfId="20251" xr:uid="{5F222ACB-B1F5-430D-AB7A-69FF30542386}"/>
    <cellStyle name="Percent 13 2 2 2 2 5" xfId="14112" xr:uid="{22532C75-4E73-42BA-847D-0EA20E6D88EA}"/>
    <cellStyle name="Percent 13 2 2 2 3" xfId="2575" xr:uid="{F590CEBB-08A9-4729-85AB-2C128FDC097F}"/>
    <cellStyle name="Percent 13 2 2 2 3 2" xfId="5664" xr:uid="{452836CE-3952-4947-9468-E78A817716C9}"/>
    <cellStyle name="Percent 13 2 2 2 3 2 2" xfId="11804" xr:uid="{C3D673E8-0471-4445-B1AE-5B6D1FE70577}"/>
    <cellStyle name="Percent 13 2 2 2 3 2 2 2" xfId="24085" xr:uid="{FDC27F11-D7B1-4373-8DBB-998270317FDD}"/>
    <cellStyle name="Percent 13 2 2 2 3 2 3" xfId="17946" xr:uid="{3D0BFF0F-C219-466E-AC29-8A847EA58DC9}"/>
    <cellStyle name="Percent 13 2 2 2 3 3" xfId="8736" xr:uid="{75D62C06-BC16-4D09-A619-7CF392447A3D}"/>
    <cellStyle name="Percent 13 2 2 2 3 3 2" xfId="21017" xr:uid="{4CB202A6-FA8D-41BC-BBE0-3CF68535C07E}"/>
    <cellStyle name="Percent 13 2 2 2 3 4" xfId="14878" xr:uid="{C9CB0E0D-C58D-476D-AEF5-D913354A09A8}"/>
    <cellStyle name="Percent 13 2 2 2 4" xfId="4119" xr:uid="{018EF8C3-03E1-4F77-8968-FDDF81B15356}"/>
    <cellStyle name="Percent 13 2 2 2 4 2" xfId="10273" xr:uid="{80BA6544-8CC7-4EB3-9E0C-FBFCBA61E8ED}"/>
    <cellStyle name="Percent 13 2 2 2 4 2 2" xfId="22554" xr:uid="{4F6BA909-F871-48AD-92E0-27CA247422A9}"/>
    <cellStyle name="Percent 13 2 2 2 4 3" xfId="16415" xr:uid="{8E131348-2A71-4CFB-BFA2-3D2806046A3B}"/>
    <cellStyle name="Percent 13 2 2 2 5" xfId="7205" xr:uid="{B90C9C31-B71E-40AA-80D3-A01A1AC9C32D}"/>
    <cellStyle name="Percent 13 2 2 2 5 2" xfId="19486" xr:uid="{43AFBF1B-F244-49BC-A174-DEB81A508E88}"/>
    <cellStyle name="Percent 13 2 2 2 6" xfId="13347" xr:uid="{B7366B7A-5D94-4495-B101-B7CB492FD4EA}"/>
    <cellStyle name="Percent 13 2 2 3" xfId="1347" xr:uid="{3FC896F3-92A9-4F87-9BE2-0C69BDFB72A2}"/>
    <cellStyle name="Percent 13 2 2 3 2" xfId="2887" xr:uid="{AF4337B2-FD64-493F-9ADD-C989E44F2F28}"/>
    <cellStyle name="Percent 13 2 2 3 2 2" xfId="5976" xr:uid="{5305A6DB-2BF7-4BA1-A77C-CD1DB4FA3385}"/>
    <cellStyle name="Percent 13 2 2 3 2 2 2" xfId="12116" xr:uid="{8088D241-35FA-4D4A-BFC0-2C2A73354393}"/>
    <cellStyle name="Percent 13 2 2 3 2 2 2 2" xfId="24397" xr:uid="{DE2024B9-7AD6-47F2-B612-8DDED163BDFD}"/>
    <cellStyle name="Percent 13 2 2 3 2 2 3" xfId="18258" xr:uid="{BD41242B-8FA1-495D-803B-AC62A16CC31E}"/>
    <cellStyle name="Percent 13 2 2 3 2 3" xfId="9048" xr:uid="{DD0818C3-3933-4286-85FF-A45C1532BEC9}"/>
    <cellStyle name="Percent 13 2 2 3 2 3 2" xfId="21329" xr:uid="{5E02F995-C1C1-4377-900C-BB43BC4E27D9}"/>
    <cellStyle name="Percent 13 2 2 3 2 4" xfId="15190" xr:uid="{3354A358-4D15-4136-89A5-394BF9D25B2C}"/>
    <cellStyle name="Percent 13 2 2 3 3" xfId="4439" xr:uid="{0750AB30-FCFB-4D67-82B9-234D56523512}"/>
    <cellStyle name="Percent 13 2 2 3 3 2" xfId="10585" xr:uid="{D707BE6F-D2E4-49AF-B648-B71FF1C9F7F3}"/>
    <cellStyle name="Percent 13 2 2 3 3 2 2" xfId="22866" xr:uid="{06203944-4A74-473B-B21B-B4A7124688B4}"/>
    <cellStyle name="Percent 13 2 2 3 3 3" xfId="16727" xr:uid="{54613D78-2F60-44A1-8B79-7FAC78AD783D}"/>
    <cellStyle name="Percent 13 2 2 3 4" xfId="7517" xr:uid="{803B0234-AC68-46F0-96AA-F01C3280A03A}"/>
    <cellStyle name="Percent 13 2 2 3 4 2" xfId="19798" xr:uid="{A5A29D75-89B0-4AEC-8056-9C36C95A3162}"/>
    <cellStyle name="Percent 13 2 2 3 5" xfId="13659" xr:uid="{04E370B3-3E75-440A-A648-1C229BB8BB78}"/>
    <cellStyle name="Percent 13 2 2 4" xfId="2122" xr:uid="{691A832F-F9C5-4083-A904-2C09C991CFE2}"/>
    <cellStyle name="Percent 13 2 2 4 2" xfId="5211" xr:uid="{8B3D5A68-9AAA-4589-B308-7E6F1C3A4F12}"/>
    <cellStyle name="Percent 13 2 2 4 2 2" xfId="11351" xr:uid="{2E0806DA-5DA2-448B-BC9F-A44A1854E95E}"/>
    <cellStyle name="Percent 13 2 2 4 2 2 2" xfId="23632" xr:uid="{DB4CA156-286E-40E8-B65A-F4B741578954}"/>
    <cellStyle name="Percent 13 2 2 4 2 3" xfId="17493" xr:uid="{E0AD922B-5BAF-46FE-9074-E8F54ACBA4DF}"/>
    <cellStyle name="Percent 13 2 2 4 3" xfId="8283" xr:uid="{56F960D8-37C9-4F2E-949A-BA178F39BD44}"/>
    <cellStyle name="Percent 13 2 2 4 3 2" xfId="20564" xr:uid="{4FA37CFB-3319-462B-BFE7-7640BA691D76}"/>
    <cellStyle name="Percent 13 2 2 4 4" xfId="14425" xr:uid="{3969B1AC-6894-43C9-B5C7-2E81C1DE1F36}"/>
    <cellStyle name="Percent 13 2 2 5" xfId="3664" xr:uid="{F1905F8E-FCB3-492B-B1EF-C9CB18DE0267}"/>
    <cellStyle name="Percent 13 2 2 5 2" xfId="9820" xr:uid="{B333C6E9-F136-4391-AE29-4A213658176C}"/>
    <cellStyle name="Percent 13 2 2 5 2 2" xfId="22101" xr:uid="{E1BAB274-847A-4724-A12F-3915A3DCB54F}"/>
    <cellStyle name="Percent 13 2 2 5 3" xfId="15962" xr:uid="{3C2AB8C4-49C0-4A72-81A5-5B33887A1642}"/>
    <cellStyle name="Percent 13 2 2 6" xfId="6752" xr:uid="{862916FD-CAB8-465D-BAB6-61A2AFE514FC}"/>
    <cellStyle name="Percent 13 2 2 6 2" xfId="19033" xr:uid="{AB174884-085D-47DA-AB31-A2F4B2C90006}"/>
    <cellStyle name="Percent 13 2 2 7" xfId="12894" xr:uid="{5F5D55BF-864E-4375-893F-44293E333D6A}"/>
    <cellStyle name="Percent 13 2 3" xfId="864" xr:uid="{5F1E4312-489C-496E-8C10-DB5E7A46FDD1}"/>
    <cellStyle name="Percent 13 2 3 2" xfId="1643" xr:uid="{F2B89542-58D5-46F7-BE54-0D007D074FB8}"/>
    <cellStyle name="Percent 13 2 3 2 2" xfId="3181" xr:uid="{235E6D70-3AC9-4988-8DCB-E7356BD98894}"/>
    <cellStyle name="Percent 13 2 3 2 2 2" xfId="6270" xr:uid="{0B0840E1-5FBC-424F-A36C-DA7A5C9824FC}"/>
    <cellStyle name="Percent 13 2 3 2 2 2 2" xfId="12410" xr:uid="{AB629C40-F4B2-4BF7-9659-DE05AA6EDD53}"/>
    <cellStyle name="Percent 13 2 3 2 2 2 2 2" xfId="24691" xr:uid="{BB8CDEDA-07CE-4CE3-B377-7B8409A0B4D1}"/>
    <cellStyle name="Percent 13 2 3 2 2 2 3" xfId="18552" xr:uid="{37854C98-F381-40FB-97B8-BBA5C53412A7}"/>
    <cellStyle name="Percent 13 2 3 2 2 3" xfId="9342" xr:uid="{F6E1B33B-3866-4434-A369-B9A4F3EAD993}"/>
    <cellStyle name="Percent 13 2 3 2 2 3 2" xfId="21623" xr:uid="{56FFBF58-2553-4DB9-8DB8-D35B9D1C0A5D}"/>
    <cellStyle name="Percent 13 2 3 2 2 4" xfId="15484" xr:uid="{17A62924-5583-46D6-AECB-CB4938859DBB}"/>
    <cellStyle name="Percent 13 2 3 2 3" xfId="4733" xr:uid="{BD9CE1E0-88F0-4B46-86DA-1CC7D437D833}"/>
    <cellStyle name="Percent 13 2 3 2 3 2" xfId="10879" xr:uid="{BAD6D5B7-2AED-48A3-BA4F-331F388CAC14}"/>
    <cellStyle name="Percent 13 2 3 2 3 2 2" xfId="23160" xr:uid="{38C83323-0498-4708-A85E-C005676DF1FA}"/>
    <cellStyle name="Percent 13 2 3 2 3 3" xfId="17021" xr:uid="{D754FE3F-0BC7-4B23-B207-E016BC7A23B3}"/>
    <cellStyle name="Percent 13 2 3 2 4" xfId="7811" xr:uid="{57DBD38B-0223-44A5-A4A6-C6BF190F09E4}"/>
    <cellStyle name="Percent 13 2 3 2 4 2" xfId="20092" xr:uid="{7912A7EB-2953-4384-BA20-F69DBA1ED8EC}"/>
    <cellStyle name="Percent 13 2 3 2 5" xfId="13953" xr:uid="{FE00F5F7-FC96-4275-B0A4-5B428E39E232}"/>
    <cellStyle name="Percent 13 2 3 3" xfId="2416" xr:uid="{65986E55-C71F-4FF8-9856-A3EACD84F2A2}"/>
    <cellStyle name="Percent 13 2 3 3 2" xfId="5505" xr:uid="{113A92A7-CC22-4859-A69F-51C227409498}"/>
    <cellStyle name="Percent 13 2 3 3 2 2" xfId="11645" xr:uid="{EE09271E-B5D2-4A9C-8E94-D77BE1C3B561}"/>
    <cellStyle name="Percent 13 2 3 3 2 2 2" xfId="23926" xr:uid="{F68D1D6E-A004-43C6-B25E-331FC6F661A9}"/>
    <cellStyle name="Percent 13 2 3 3 2 3" xfId="17787" xr:uid="{6EC4BADF-3763-4C77-92CE-1A0E546BE0A7}"/>
    <cellStyle name="Percent 13 2 3 3 3" xfId="8577" xr:uid="{FA8D57EF-344F-46EB-81CB-600418433DAA}"/>
    <cellStyle name="Percent 13 2 3 3 3 2" xfId="20858" xr:uid="{44E6B326-B43A-4E6E-9DB3-53CB1890F98B}"/>
    <cellStyle name="Percent 13 2 3 3 4" xfId="14719" xr:uid="{A413006F-4772-461E-A3E3-F891E282EDCD}"/>
    <cellStyle name="Percent 13 2 3 4" xfId="3960" xr:uid="{796A37F4-AEED-486F-B2EF-E125C67D46BD}"/>
    <cellStyle name="Percent 13 2 3 4 2" xfId="10114" xr:uid="{AD2345B1-B341-4205-94D1-350CD5EC76E0}"/>
    <cellStyle name="Percent 13 2 3 4 2 2" xfId="22395" xr:uid="{F01F9F84-DEFA-4353-8430-F52DCDD10E39}"/>
    <cellStyle name="Percent 13 2 3 4 3" xfId="16256" xr:uid="{3B3F33D0-56DA-4376-9013-F717062F29D0}"/>
    <cellStyle name="Percent 13 2 3 5" xfId="7046" xr:uid="{6020AFC6-EF8B-4FB1-974F-BDF62108872B}"/>
    <cellStyle name="Percent 13 2 3 5 2" xfId="19327" xr:uid="{3B310B12-DCC1-482E-B979-5A38A28CDA58}"/>
    <cellStyle name="Percent 13 2 3 6" xfId="13188" xr:uid="{E654FF01-7486-4B9E-BD6F-D959C2E4B013}"/>
    <cellStyle name="Percent 13 2 4" xfId="716" xr:uid="{5F40747F-7B02-4545-88F2-C7F2B66366A9}"/>
    <cellStyle name="Percent 13 2 4 2" xfId="1496" xr:uid="{434B1122-7537-4B94-B49A-89CD2A644B8F}"/>
    <cellStyle name="Percent 13 2 4 2 2" xfId="3034" xr:uid="{B23C0203-A871-492D-B668-8CFBD3780414}"/>
    <cellStyle name="Percent 13 2 4 2 2 2" xfId="6123" xr:uid="{7F8AA625-EA4A-4496-8628-B1A7A46655A5}"/>
    <cellStyle name="Percent 13 2 4 2 2 2 2" xfId="12263" xr:uid="{AEB86EF1-28B4-4DE5-ABE6-05F74E3A00C5}"/>
    <cellStyle name="Percent 13 2 4 2 2 2 2 2" xfId="24544" xr:uid="{8BABC7A6-DB11-4586-A4F2-18E734CB94A7}"/>
    <cellStyle name="Percent 13 2 4 2 2 2 3" xfId="18405" xr:uid="{C73509C8-40F6-453B-BDC2-2C6F2154276D}"/>
    <cellStyle name="Percent 13 2 4 2 2 3" xfId="9195" xr:uid="{4A5352E7-5AD3-4CAB-B76F-A3694C3A218D}"/>
    <cellStyle name="Percent 13 2 4 2 2 3 2" xfId="21476" xr:uid="{654ACDED-0EE7-4ACB-A3AE-E943AC54E9AA}"/>
    <cellStyle name="Percent 13 2 4 2 2 4" xfId="15337" xr:uid="{FA51D720-E425-4FCE-A647-ABC542381911}"/>
    <cellStyle name="Percent 13 2 4 2 3" xfId="4586" xr:uid="{215EAE80-ECCB-4D13-8058-54FAF3ED8DC7}"/>
    <cellStyle name="Percent 13 2 4 2 3 2" xfId="10732" xr:uid="{141C32FA-836C-4CB4-A63A-D00883FC7A03}"/>
    <cellStyle name="Percent 13 2 4 2 3 2 2" xfId="23013" xr:uid="{8CAC87B1-0BE3-48AE-8D88-6A494DC656C3}"/>
    <cellStyle name="Percent 13 2 4 2 3 3" xfId="16874" xr:uid="{F1CFB873-C944-44F9-B836-AEA8249C940F}"/>
    <cellStyle name="Percent 13 2 4 2 4" xfId="7664" xr:uid="{1013FFEF-B7C9-4DC2-9F4D-35E616DA376D}"/>
    <cellStyle name="Percent 13 2 4 2 4 2" xfId="19945" xr:uid="{187290FB-0169-416D-9145-29DC09FC4749}"/>
    <cellStyle name="Percent 13 2 4 2 5" xfId="13806" xr:uid="{1D5CD1D2-19AD-4649-B664-B93CD685B837}"/>
    <cellStyle name="Percent 13 2 4 3" xfId="2269" xr:uid="{B02A2C62-1532-4C91-907D-372D0339BD03}"/>
    <cellStyle name="Percent 13 2 4 3 2" xfId="5358" xr:uid="{640841DB-1F7F-464F-86EF-6178C0D43451}"/>
    <cellStyle name="Percent 13 2 4 3 2 2" xfId="11498" xr:uid="{62AD1D08-C293-4F77-9145-2A72F9D27562}"/>
    <cellStyle name="Percent 13 2 4 3 2 2 2" xfId="23779" xr:uid="{D6ECD348-3F2A-4D97-AB3A-94419793B4D6}"/>
    <cellStyle name="Percent 13 2 4 3 2 3" xfId="17640" xr:uid="{68DF24B1-9378-4CB4-A4AF-A77FF0515BED}"/>
    <cellStyle name="Percent 13 2 4 3 3" xfId="8430" xr:uid="{FFED5F1B-78A1-45DA-AB18-5FACADC5FB58}"/>
    <cellStyle name="Percent 13 2 4 3 3 2" xfId="20711" xr:uid="{5EC683CE-3E78-44B8-B6D5-B695A6BFC622}"/>
    <cellStyle name="Percent 13 2 4 3 4" xfId="14572" xr:uid="{29B55325-743F-4935-BD11-DA21A18A4047}"/>
    <cellStyle name="Percent 13 2 4 4" xfId="3812" xr:uid="{D17FE456-5E10-443B-B272-6B172F84164F}"/>
    <cellStyle name="Percent 13 2 4 4 2" xfId="9967" xr:uid="{F1C5B14C-2338-42D8-9EFC-25C76DDBA616}"/>
    <cellStyle name="Percent 13 2 4 4 2 2" xfId="22248" xr:uid="{92333AD3-BD2F-4788-BCC4-53899940BAB7}"/>
    <cellStyle name="Percent 13 2 4 4 3" xfId="16109" xr:uid="{FD9F87A7-2FB6-4DD8-A0B1-848A5EDA257C}"/>
    <cellStyle name="Percent 13 2 4 5" xfId="6899" xr:uid="{3011954A-5A6F-4959-AE48-E8B93F86D0C7}"/>
    <cellStyle name="Percent 13 2 4 5 2" xfId="19180" xr:uid="{B23292BE-1F8C-47DE-A81D-0C58E63AA737}"/>
    <cellStyle name="Percent 13 2 4 6" xfId="13041" xr:uid="{89F0AA81-D42A-4F16-AA0F-9451738A4EA5}"/>
    <cellStyle name="Percent 13 2 5" xfId="1188" xr:uid="{E16F6C4A-5487-4C7A-8C19-58F1FB5C42C9}"/>
    <cellStyle name="Percent 13 2 5 2" xfId="2728" xr:uid="{EBFDE59B-88D1-4D06-856C-5638C5A61667}"/>
    <cellStyle name="Percent 13 2 5 2 2" xfId="5817" xr:uid="{2B55D161-9875-45A8-9F84-44C4FDAE89AD}"/>
    <cellStyle name="Percent 13 2 5 2 2 2" xfId="11957" xr:uid="{EBD358EF-5C5A-4148-AC4D-2E5FA3F29413}"/>
    <cellStyle name="Percent 13 2 5 2 2 2 2" xfId="24238" xr:uid="{F2DD8EC7-E91B-4AD4-BB3B-551C0BE2F6F5}"/>
    <cellStyle name="Percent 13 2 5 2 2 3" xfId="18099" xr:uid="{5A075F81-473A-4F38-8925-D89048F52F84}"/>
    <cellStyle name="Percent 13 2 5 2 3" xfId="8889" xr:uid="{C23E881B-3B58-47E8-94FC-1A0425A0E6CF}"/>
    <cellStyle name="Percent 13 2 5 2 3 2" xfId="21170" xr:uid="{903F08DA-5D3D-4E8E-A9F7-A6BA1E662E6D}"/>
    <cellStyle name="Percent 13 2 5 2 4" xfId="15031" xr:uid="{618AD922-6122-4A94-8826-1D2C4B361762}"/>
    <cellStyle name="Percent 13 2 5 3" xfId="4280" xr:uid="{3317CD8E-3BB6-42B2-9B21-FE1BCFD632F3}"/>
    <cellStyle name="Percent 13 2 5 3 2" xfId="10426" xr:uid="{B6253710-A133-4F0A-BC62-F6B034F44CD7}"/>
    <cellStyle name="Percent 13 2 5 3 2 2" xfId="22707" xr:uid="{85554D4E-3A23-4AB0-94FE-34CFFEAC7664}"/>
    <cellStyle name="Percent 13 2 5 3 3" xfId="16568" xr:uid="{11A0954B-56D8-481B-B31C-71C5D20CAE6C}"/>
    <cellStyle name="Percent 13 2 5 4" xfId="7358" xr:uid="{A7B727DC-A979-4715-ABB5-85AE5E4352CC}"/>
    <cellStyle name="Percent 13 2 5 4 2" xfId="19639" xr:uid="{D16AC818-B032-4C74-A0F0-551A82DDEB0C}"/>
    <cellStyle name="Percent 13 2 5 5" xfId="13500" xr:uid="{B75CDCA7-39D6-4FE6-8337-DA14511053EB}"/>
    <cellStyle name="Percent 13 2 6" xfId="1963" xr:uid="{375FC0C3-F583-4AB4-83CD-8F92F019DDE6}"/>
    <cellStyle name="Percent 13 2 6 2" xfId="5052" xr:uid="{88515C76-5C0C-49A1-9E03-24126FE85690}"/>
    <cellStyle name="Percent 13 2 6 2 2" xfId="11192" xr:uid="{C4B72FE5-61EA-4E07-94AA-0BC955F77A54}"/>
    <cellStyle name="Percent 13 2 6 2 2 2" xfId="23473" xr:uid="{0DD08FB6-EEB6-437B-AE4B-0D447229E2F5}"/>
    <cellStyle name="Percent 13 2 6 2 3" xfId="17334" xr:uid="{7672D507-464D-446B-927F-25782ACFCDC8}"/>
    <cellStyle name="Percent 13 2 6 3" xfId="8124" xr:uid="{A2191A52-8B90-4830-A79D-96089D6D827B}"/>
    <cellStyle name="Percent 13 2 6 3 2" xfId="20405" xr:uid="{35400A9C-E2B7-41AA-A8C2-DB9A427C0254}"/>
    <cellStyle name="Percent 13 2 6 4" xfId="14266" xr:uid="{159B1CEA-E853-4946-B417-30A63759C199}"/>
    <cellStyle name="Percent 13 2 7" xfId="3504" xr:uid="{C3F3BF90-2D9B-4035-A677-53A797F5BE00}"/>
    <cellStyle name="Percent 13 2 7 2" xfId="9661" xr:uid="{18C0AFAF-8101-4D30-96BC-25FE536EA098}"/>
    <cellStyle name="Percent 13 2 7 2 2" xfId="21942" xr:uid="{084922FD-E766-4487-AD8E-8F19B172ECFA}"/>
    <cellStyle name="Percent 13 2 7 3" xfId="15803" xr:uid="{1FD71392-B0C6-4DB8-A697-4145AB6C55DF}"/>
    <cellStyle name="Percent 13 2 8" xfId="6593" xr:uid="{D52F0CDA-744F-4B21-BC2F-184E694D08FA}"/>
    <cellStyle name="Percent 13 2 8 2" xfId="18874" xr:uid="{3D337BC9-BBDE-4BDA-BD72-67E7E1D0087F}"/>
    <cellStyle name="Percent 13 2 9" xfId="12735" xr:uid="{AEFD0406-F05B-4F0E-9242-995BF5286EE9}"/>
    <cellStyle name="Percent 13 3" xfId="511" xr:uid="{0F3075D2-F812-4F80-AE05-8CB87CA6696F}"/>
    <cellStyle name="Percent 13 3 2" xfId="968" xr:uid="{DFD9D61B-5257-45D8-B936-8A7B3A306835}"/>
    <cellStyle name="Percent 13 3 2 2" xfId="1747" xr:uid="{9A573457-040A-4BC4-BD96-72BABEF6ABC8}"/>
    <cellStyle name="Percent 13 3 2 2 2" xfId="3285" xr:uid="{94FD97A6-44DA-4B7B-9F65-726F71402A73}"/>
    <cellStyle name="Percent 13 3 2 2 2 2" xfId="6374" xr:uid="{D6AD2434-9E98-4D3F-8681-7E7B63A57B16}"/>
    <cellStyle name="Percent 13 3 2 2 2 2 2" xfId="12514" xr:uid="{DCA90904-9B52-4855-ABC9-B2548C0B82D0}"/>
    <cellStyle name="Percent 13 3 2 2 2 2 2 2" xfId="24795" xr:uid="{BC3878F1-8991-4DDA-9D7A-FE12B7677E2E}"/>
    <cellStyle name="Percent 13 3 2 2 2 2 3" xfId="18656" xr:uid="{C0FE28EB-7DDC-4DF2-B3DA-B1D6962BE2A1}"/>
    <cellStyle name="Percent 13 3 2 2 2 3" xfId="9446" xr:uid="{4ADFB29C-8291-4CF9-95B5-E8A589C76FC4}"/>
    <cellStyle name="Percent 13 3 2 2 2 3 2" xfId="21727" xr:uid="{F44E9A95-4450-4382-901D-1C37AB14D801}"/>
    <cellStyle name="Percent 13 3 2 2 2 4" xfId="15588" xr:uid="{EE6DDFF2-5514-40F6-B785-B7F2B96E74C0}"/>
    <cellStyle name="Percent 13 3 2 2 3" xfId="4837" xr:uid="{E57629BF-EF23-4FB5-8EF4-14CA6EC8A7A2}"/>
    <cellStyle name="Percent 13 3 2 2 3 2" xfId="10983" xr:uid="{644F5AE1-7B90-437B-BAF4-1671B6D204B2}"/>
    <cellStyle name="Percent 13 3 2 2 3 2 2" xfId="23264" xr:uid="{707538A9-DC23-4EC1-BBCF-8B7D28743064}"/>
    <cellStyle name="Percent 13 3 2 2 3 3" xfId="17125" xr:uid="{D4449409-59C0-417F-93FF-B9D25F18EF0D}"/>
    <cellStyle name="Percent 13 3 2 2 4" xfId="7915" xr:uid="{17137588-34B3-401E-A940-D13020EA58FB}"/>
    <cellStyle name="Percent 13 3 2 2 4 2" xfId="20196" xr:uid="{925A0500-4E5D-4829-A582-D0BF3777D388}"/>
    <cellStyle name="Percent 13 3 2 2 5" xfId="14057" xr:uid="{11D258BD-4B85-404F-97F2-7E8F72FB96DA}"/>
    <cellStyle name="Percent 13 3 2 3" xfId="2520" xr:uid="{BAF8E39E-BFC1-4C7E-9EDE-292E9AD61171}"/>
    <cellStyle name="Percent 13 3 2 3 2" xfId="5609" xr:uid="{F92BF3EB-2391-4112-9AFC-DD3693C55BAB}"/>
    <cellStyle name="Percent 13 3 2 3 2 2" xfId="11749" xr:uid="{3C568E97-DC0A-4719-8F5C-54F9980C8DFB}"/>
    <cellStyle name="Percent 13 3 2 3 2 2 2" xfId="24030" xr:uid="{D8DF1AF0-BC31-466D-ACF8-B274FF6E99D5}"/>
    <cellStyle name="Percent 13 3 2 3 2 3" xfId="17891" xr:uid="{7D3D9221-A4ED-49A6-A550-3D36B140AB94}"/>
    <cellStyle name="Percent 13 3 2 3 3" xfId="8681" xr:uid="{32BD7AE3-CA47-412D-958F-9C1D057EF24A}"/>
    <cellStyle name="Percent 13 3 2 3 3 2" xfId="20962" xr:uid="{40B8113E-39C2-4291-A1B1-BE6460E17FF0}"/>
    <cellStyle name="Percent 13 3 2 3 4" xfId="14823" xr:uid="{15843B62-BCCF-492B-9F37-9CD566849A2E}"/>
    <cellStyle name="Percent 13 3 2 4" xfId="4064" xr:uid="{63CD49B9-2E90-4B1C-AB11-4E937A15B2C6}"/>
    <cellStyle name="Percent 13 3 2 4 2" xfId="10218" xr:uid="{10854F88-D167-42E7-954B-34851D245FC0}"/>
    <cellStyle name="Percent 13 3 2 4 2 2" xfId="22499" xr:uid="{24497395-130D-4143-85EA-7BFE60BE05C9}"/>
    <cellStyle name="Percent 13 3 2 4 3" xfId="16360" xr:uid="{B0EF6F8D-7214-47B8-AE20-89C8A2EE433B}"/>
    <cellStyle name="Percent 13 3 2 5" xfId="7150" xr:uid="{C50F4F8E-29D0-4E90-B398-B657478922E9}"/>
    <cellStyle name="Percent 13 3 2 5 2" xfId="19431" xr:uid="{FA04892B-7CA9-4080-A17C-BDB7081D1818}"/>
    <cellStyle name="Percent 13 3 2 6" xfId="13292" xr:uid="{32361C55-121B-4080-98E5-5EACA5401364}"/>
    <cellStyle name="Percent 13 3 3" xfId="1292" xr:uid="{A3B73EE3-160C-41D3-A546-7C6703717BB4}"/>
    <cellStyle name="Percent 13 3 3 2" xfId="2832" xr:uid="{5DB537D4-347B-43E9-9EAF-E14A6327401A}"/>
    <cellStyle name="Percent 13 3 3 2 2" xfId="5921" xr:uid="{A52BE1B9-0322-4DF2-B461-DBD22EA79F7B}"/>
    <cellStyle name="Percent 13 3 3 2 2 2" xfId="12061" xr:uid="{48262E4F-9DD0-4EA4-83E7-BF550B02340F}"/>
    <cellStyle name="Percent 13 3 3 2 2 2 2" xfId="24342" xr:uid="{96F28BBE-BF0E-4A3C-9053-89F717E6C014}"/>
    <cellStyle name="Percent 13 3 3 2 2 3" xfId="18203" xr:uid="{1B6D19F4-A8B4-4814-A299-538AC2AE5FBD}"/>
    <cellStyle name="Percent 13 3 3 2 3" xfId="8993" xr:uid="{FB2C1BB0-67F1-4206-B67C-0C30F0296DC6}"/>
    <cellStyle name="Percent 13 3 3 2 3 2" xfId="21274" xr:uid="{4C48C174-6111-48A0-A39C-AD01F94FB7FF}"/>
    <cellStyle name="Percent 13 3 3 2 4" xfId="15135" xr:uid="{997FAA6C-9C19-474D-9F6F-7D57750F838E}"/>
    <cellStyle name="Percent 13 3 3 3" xfId="4384" xr:uid="{9547B3D2-70EA-4D31-882C-B41036D40DFD}"/>
    <cellStyle name="Percent 13 3 3 3 2" xfId="10530" xr:uid="{F4310424-8035-46CD-A55C-A0794FF1DECF}"/>
    <cellStyle name="Percent 13 3 3 3 2 2" xfId="22811" xr:uid="{118396E7-CD7C-49E4-9B4F-89834C731E49}"/>
    <cellStyle name="Percent 13 3 3 3 3" xfId="16672" xr:uid="{79341544-453E-4DA5-B2AF-E1366C8B0B14}"/>
    <cellStyle name="Percent 13 3 3 4" xfId="7462" xr:uid="{6C4DF6FE-D630-4295-B43E-B12172D1C830}"/>
    <cellStyle name="Percent 13 3 3 4 2" xfId="19743" xr:uid="{4F45550E-BEF9-45A1-9A87-1E1F65E4DE5D}"/>
    <cellStyle name="Percent 13 3 3 5" xfId="13604" xr:uid="{F77C4684-E86B-4F7E-9856-1A27194EA432}"/>
    <cellStyle name="Percent 13 3 4" xfId="2067" xr:uid="{309A1D60-881E-40D7-99D3-20153A5A4A2F}"/>
    <cellStyle name="Percent 13 3 4 2" xfId="5156" xr:uid="{8925597D-6A42-4028-BB0B-7F82DD41C3AD}"/>
    <cellStyle name="Percent 13 3 4 2 2" xfId="11296" xr:uid="{AF17537A-6661-4AF7-A1B6-C8BFBEE7739D}"/>
    <cellStyle name="Percent 13 3 4 2 2 2" xfId="23577" xr:uid="{EE93589E-5B08-45FE-9909-101336A7059D}"/>
    <cellStyle name="Percent 13 3 4 2 3" xfId="17438" xr:uid="{8983285E-28D0-48B0-9B98-1E9226DB1CED}"/>
    <cellStyle name="Percent 13 3 4 3" xfId="8228" xr:uid="{802A6508-4C3B-42FE-B1E1-4CC3919027B6}"/>
    <cellStyle name="Percent 13 3 4 3 2" xfId="20509" xr:uid="{39774CF1-A98A-43F0-9554-1B4DE6606C8E}"/>
    <cellStyle name="Percent 13 3 4 4" xfId="14370" xr:uid="{99375DC2-8E05-4366-BDB5-7F92189D2112}"/>
    <cellStyle name="Percent 13 3 5" xfId="3609" xr:uid="{4A153624-B3B6-4A66-9D1A-E37083EC58AB}"/>
    <cellStyle name="Percent 13 3 5 2" xfId="9765" xr:uid="{4E96208F-9F4A-4B90-B833-93E8E9429175}"/>
    <cellStyle name="Percent 13 3 5 2 2" xfId="22046" xr:uid="{B1BE6EEE-5CAF-463B-910E-6B200AC3DB50}"/>
    <cellStyle name="Percent 13 3 5 3" xfId="15907" xr:uid="{DA9C8058-7F8C-4B3C-BE64-811AB7A9F3A4}"/>
    <cellStyle name="Percent 13 3 6" xfId="6697" xr:uid="{385347AF-BAEA-414D-9465-E971FF4AD832}"/>
    <cellStyle name="Percent 13 3 6 2" xfId="18978" xr:uid="{1CB34CD4-EA99-47B3-8F4A-962C22E8F2F4}"/>
    <cellStyle name="Percent 13 3 7" xfId="12839" xr:uid="{F2264608-27EE-4AEE-9978-08EB67CFE0C0}"/>
    <cellStyle name="Percent 13 4" xfId="809" xr:uid="{2AF5D986-BECC-4EAC-ACBE-2908CDE629E9}"/>
    <cellStyle name="Percent 13 4 2" xfId="1588" xr:uid="{0874540A-A3BC-4962-A22F-04909F630CB3}"/>
    <cellStyle name="Percent 13 4 2 2" xfId="3126" xr:uid="{42F62731-81F5-4353-AC2E-E3156E1C6209}"/>
    <cellStyle name="Percent 13 4 2 2 2" xfId="6215" xr:uid="{556A0AE7-86C0-4A12-9093-320F2B2E39BC}"/>
    <cellStyle name="Percent 13 4 2 2 2 2" xfId="12355" xr:uid="{38AD43DF-DF81-4D50-AB5E-4B1A0B576466}"/>
    <cellStyle name="Percent 13 4 2 2 2 2 2" xfId="24636" xr:uid="{6D65F34E-4E2A-4E6F-9C9A-13D625FA8E36}"/>
    <cellStyle name="Percent 13 4 2 2 2 3" xfId="18497" xr:uid="{0C2136F7-75E4-48F7-B783-E22D57BA0F04}"/>
    <cellStyle name="Percent 13 4 2 2 3" xfId="9287" xr:uid="{FE03ABA3-06D0-4253-8A1C-6DCBD2A33489}"/>
    <cellStyle name="Percent 13 4 2 2 3 2" xfId="21568" xr:uid="{2098F12C-E6BC-4D52-A8A2-D9B8891DF3D1}"/>
    <cellStyle name="Percent 13 4 2 2 4" xfId="15429" xr:uid="{C44AC073-BC66-4D75-AAE0-C3239658AF1E}"/>
    <cellStyle name="Percent 13 4 2 3" xfId="4678" xr:uid="{1ACF4BB2-770B-4395-A635-D64EBBAC9A28}"/>
    <cellStyle name="Percent 13 4 2 3 2" xfId="10824" xr:uid="{404E8524-CB00-4A96-B719-25C90E67FB34}"/>
    <cellStyle name="Percent 13 4 2 3 2 2" xfId="23105" xr:uid="{9393C9D5-366E-4DE7-8A39-A9EC2EE20EE7}"/>
    <cellStyle name="Percent 13 4 2 3 3" xfId="16966" xr:uid="{4E4EC5B1-D9C3-4E48-9CC5-AA937DCF6E76}"/>
    <cellStyle name="Percent 13 4 2 4" xfId="7756" xr:uid="{04B1926F-165B-4F99-A332-ADBB16074FDE}"/>
    <cellStyle name="Percent 13 4 2 4 2" xfId="20037" xr:uid="{6602813C-84EF-4FC7-B6D8-3379C121C180}"/>
    <cellStyle name="Percent 13 4 2 5" xfId="13898" xr:uid="{9812E08C-F712-4D3C-97AD-C343DDAF0FA9}"/>
    <cellStyle name="Percent 13 4 3" xfId="2361" xr:uid="{52DA554D-9824-425E-A048-3A65E8D07412}"/>
    <cellStyle name="Percent 13 4 3 2" xfId="5450" xr:uid="{568F18B8-2717-4B49-AFBA-E2E3CFBA39F3}"/>
    <cellStyle name="Percent 13 4 3 2 2" xfId="11590" xr:uid="{88CEEE96-98A8-4817-95BE-F5B997EECE24}"/>
    <cellStyle name="Percent 13 4 3 2 2 2" xfId="23871" xr:uid="{95DA9526-8A79-4A36-938B-CB6C73CEE139}"/>
    <cellStyle name="Percent 13 4 3 2 3" xfId="17732" xr:uid="{29841BCD-7F9B-4E65-9A37-93139F9B9026}"/>
    <cellStyle name="Percent 13 4 3 3" xfId="8522" xr:uid="{EC71BFFF-57A0-403E-92A6-409F12CEBE27}"/>
    <cellStyle name="Percent 13 4 3 3 2" xfId="20803" xr:uid="{913A3DAA-80AE-4291-8CF3-FDD9092EB297}"/>
    <cellStyle name="Percent 13 4 3 4" xfId="14664" xr:uid="{F0A6C827-ECFC-45B2-8771-E22E6893D96E}"/>
    <cellStyle name="Percent 13 4 4" xfId="3905" xr:uid="{BDEEE597-AA76-4177-999A-0E85643A7306}"/>
    <cellStyle name="Percent 13 4 4 2" xfId="10059" xr:uid="{6CD7F25F-9CFE-4C17-B188-113BBD3B2834}"/>
    <cellStyle name="Percent 13 4 4 2 2" xfId="22340" xr:uid="{2E3EDE3A-BA00-4AB4-9E6C-A03C4FB6356A}"/>
    <cellStyle name="Percent 13 4 4 3" xfId="16201" xr:uid="{704D3C8F-5378-4551-903A-BEFA74AAC4C9}"/>
    <cellStyle name="Percent 13 4 5" xfId="6991" xr:uid="{DBF06D60-5408-4502-9AB9-4C028BBA5317}"/>
    <cellStyle name="Percent 13 4 5 2" xfId="19272" xr:uid="{CB8F1053-F3D8-4D9C-A3A1-3FC10AEC40EB}"/>
    <cellStyle name="Percent 13 4 6" xfId="13133" xr:uid="{2318045B-2FB8-4E8F-8CA4-4799E2C5C237}"/>
    <cellStyle name="Percent 13 5" xfId="661" xr:uid="{BEABAF49-BCDE-4A10-96EA-7CCBC5164CAF}"/>
    <cellStyle name="Percent 13 5 2" xfId="1441" xr:uid="{F3CE6811-6ABC-4980-8918-BC3A2E5AD792}"/>
    <cellStyle name="Percent 13 5 2 2" xfId="2979" xr:uid="{7A8CEFC0-D187-4064-91B6-2BEB9A06F45C}"/>
    <cellStyle name="Percent 13 5 2 2 2" xfId="6068" xr:uid="{86F0541D-BA5C-4EC3-96CD-30F68A002248}"/>
    <cellStyle name="Percent 13 5 2 2 2 2" xfId="12208" xr:uid="{96C253D5-C878-4C07-AA5D-11BC13BB7BD9}"/>
    <cellStyle name="Percent 13 5 2 2 2 2 2" xfId="24489" xr:uid="{A67890B4-4394-408E-9DAC-DFE2F3683FE8}"/>
    <cellStyle name="Percent 13 5 2 2 2 3" xfId="18350" xr:uid="{7E46158F-4C0C-4628-91B8-DE86B0504870}"/>
    <cellStyle name="Percent 13 5 2 2 3" xfId="9140" xr:uid="{C15FD049-EC54-4A76-B537-76337D231D33}"/>
    <cellStyle name="Percent 13 5 2 2 3 2" xfId="21421" xr:uid="{CB6540D6-EB42-463B-B110-3788873E5D4A}"/>
    <cellStyle name="Percent 13 5 2 2 4" xfId="15282" xr:uid="{AC0A4689-55DB-4EE1-B3D0-7CABE550F246}"/>
    <cellStyle name="Percent 13 5 2 3" xfId="4531" xr:uid="{93EA3B48-8441-40AE-A7A8-EA54DBEB457B}"/>
    <cellStyle name="Percent 13 5 2 3 2" xfId="10677" xr:uid="{2EA37F66-19F8-4539-8BBD-6305BAF01E83}"/>
    <cellStyle name="Percent 13 5 2 3 2 2" xfId="22958" xr:uid="{C6928319-535C-4A09-8FD8-18700C0F5190}"/>
    <cellStyle name="Percent 13 5 2 3 3" xfId="16819" xr:uid="{43F2FC59-132D-49AE-9160-8FBB3F4A0F26}"/>
    <cellStyle name="Percent 13 5 2 4" xfId="7609" xr:uid="{EDBFDFB3-67C8-49ED-BFD6-C74B3658FD3A}"/>
    <cellStyle name="Percent 13 5 2 4 2" xfId="19890" xr:uid="{4F8380E5-DFA0-448B-835E-FEF4D661F547}"/>
    <cellStyle name="Percent 13 5 2 5" xfId="13751" xr:uid="{DD4700F0-F08E-4DDD-9A6F-7C8464BBA8E2}"/>
    <cellStyle name="Percent 13 5 3" xfId="2214" xr:uid="{BEDAA884-73FF-450D-9D08-0B2A69A43474}"/>
    <cellStyle name="Percent 13 5 3 2" xfId="5303" xr:uid="{09E2D12D-CD08-4F96-83B9-14230AEC3082}"/>
    <cellStyle name="Percent 13 5 3 2 2" xfId="11443" xr:uid="{5CF7856F-58E4-4B01-8E76-ED66825A83AA}"/>
    <cellStyle name="Percent 13 5 3 2 2 2" xfId="23724" xr:uid="{B21F69D0-D042-42BB-8479-B76B6C661C87}"/>
    <cellStyle name="Percent 13 5 3 2 3" xfId="17585" xr:uid="{FBDAC53C-4492-4499-92A3-099F6213F762}"/>
    <cellStyle name="Percent 13 5 3 3" xfId="8375" xr:uid="{DD56D0CE-EA07-43F6-A810-105518FFCAAA}"/>
    <cellStyle name="Percent 13 5 3 3 2" xfId="20656" xr:uid="{2C641ED6-4947-46EB-807F-402E73CCED9A}"/>
    <cellStyle name="Percent 13 5 3 4" xfId="14517" xr:uid="{1424765F-0E42-4F92-863D-EDC920A0C867}"/>
    <cellStyle name="Percent 13 5 4" xfId="3757" xr:uid="{B902D32D-548F-40E9-B225-48A90E6681C4}"/>
    <cellStyle name="Percent 13 5 4 2" xfId="9912" xr:uid="{E4F1573D-3552-4FB3-9C48-B08310C14775}"/>
    <cellStyle name="Percent 13 5 4 2 2" xfId="22193" xr:uid="{F20E9CED-8434-43BD-868E-95405036A21B}"/>
    <cellStyle name="Percent 13 5 4 3" xfId="16054" xr:uid="{DC90B624-1A3D-4A94-91A8-AD71F347A95B}"/>
    <cellStyle name="Percent 13 5 5" xfId="6844" xr:uid="{0E357D03-1AE5-4BE3-8B52-CB4348756B1B}"/>
    <cellStyle name="Percent 13 5 5 2" xfId="19125" xr:uid="{C52C7CE3-C94A-491A-9702-EE663E4AE8B0}"/>
    <cellStyle name="Percent 13 5 6" xfId="12986" xr:uid="{A887724F-E7F2-4E3D-A732-F76939F48081}"/>
    <cellStyle name="Percent 13 6" xfId="1133" xr:uid="{6FD1012E-A83E-4CEE-88F2-57218C15B3D1}"/>
    <cellStyle name="Percent 13 6 2" xfId="2673" xr:uid="{FF05BA8F-EED4-43FE-8F2C-00029C17DD36}"/>
    <cellStyle name="Percent 13 6 2 2" xfId="5762" xr:uid="{18DD8DB1-9115-4CF4-AF17-E01AC7A8723B}"/>
    <cellStyle name="Percent 13 6 2 2 2" xfId="11902" xr:uid="{CE0D8D0A-CE19-4620-BE2D-948E773764D6}"/>
    <cellStyle name="Percent 13 6 2 2 2 2" xfId="24183" xr:uid="{94F366B7-53C0-4DAA-937E-A69D0C77342E}"/>
    <cellStyle name="Percent 13 6 2 2 3" xfId="18044" xr:uid="{837E9308-E8C0-4916-B65E-CD19FACA7E64}"/>
    <cellStyle name="Percent 13 6 2 3" xfId="8834" xr:uid="{D5265C92-336A-4615-AE11-3EC3E3DF08D6}"/>
    <cellStyle name="Percent 13 6 2 3 2" xfId="21115" xr:uid="{84D59BDB-1A43-4B5F-94C2-6BB6409A2E2E}"/>
    <cellStyle name="Percent 13 6 2 4" xfId="14976" xr:uid="{0194C527-7360-4EFD-AD0E-1EF31AAA45ED}"/>
    <cellStyle name="Percent 13 6 3" xfId="4225" xr:uid="{598C1CF3-50F4-4E1D-9046-6A1341F24ECE}"/>
    <cellStyle name="Percent 13 6 3 2" xfId="10371" xr:uid="{C36B7A89-53BD-4585-AA94-7D82258515D2}"/>
    <cellStyle name="Percent 13 6 3 2 2" xfId="22652" xr:uid="{CEC0AC0A-1C10-4AAE-BE68-08AE50E168DF}"/>
    <cellStyle name="Percent 13 6 3 3" xfId="16513" xr:uid="{63649030-7E6E-4CC1-9C46-79BD66ED372A}"/>
    <cellStyle name="Percent 13 6 4" xfId="7303" xr:uid="{B7F07FA7-CD0C-486D-8F2B-78492BABDFD6}"/>
    <cellStyle name="Percent 13 6 4 2" xfId="19584" xr:uid="{BA3EA326-4904-4683-8D11-5466CB8E240B}"/>
    <cellStyle name="Percent 13 6 5" xfId="13445" xr:uid="{E2B0B5AC-7B81-4CD6-94FA-1CA28E917FD3}"/>
    <cellStyle name="Percent 13 7" xfId="1908" xr:uid="{C46EFB39-8003-493A-964D-219536D19B80}"/>
    <cellStyle name="Percent 13 7 2" xfId="4997" xr:uid="{9767D3AF-4081-4D44-A2E3-BCE3974629A3}"/>
    <cellStyle name="Percent 13 7 2 2" xfId="11137" xr:uid="{D7FEC361-4C07-4A5B-86EF-48936F00E2CC}"/>
    <cellStyle name="Percent 13 7 2 2 2" xfId="23418" xr:uid="{44B82C8B-BA63-45DD-AD88-8EFCCFD7D737}"/>
    <cellStyle name="Percent 13 7 2 3" xfId="17279" xr:uid="{55D90AAC-1FDA-4EFA-8323-BD01A65154B1}"/>
    <cellStyle name="Percent 13 7 3" xfId="8069" xr:uid="{8757D3CF-7C32-4915-BAE5-446E4106F683}"/>
    <cellStyle name="Percent 13 7 3 2" xfId="20350" xr:uid="{514E9D24-F141-4B4B-ACD3-5D685D503108}"/>
    <cellStyle name="Percent 13 7 4" xfId="14211" xr:uid="{090D972E-1C7A-44F0-954E-534AAF939EDE}"/>
    <cellStyle name="Percent 13 8" xfId="3449" xr:uid="{F604B630-8EF4-4B32-9FC8-D9456A3F896E}"/>
    <cellStyle name="Percent 13 8 2" xfId="9606" xr:uid="{6380604F-1A9E-438B-B750-4602685C7370}"/>
    <cellStyle name="Percent 13 8 2 2" xfId="21887" xr:uid="{B69626FE-93B2-4987-9880-747D2BCD414A}"/>
    <cellStyle name="Percent 13 8 3" xfId="15748" xr:uid="{B2FFC06E-C171-4C81-8A27-943D36409E23}"/>
    <cellStyle name="Percent 13 9" xfId="6538" xr:uid="{6377250D-CFF8-4437-8A71-04F1B8AA33A1}"/>
    <cellStyle name="Percent 13 9 2" xfId="18819" xr:uid="{B71BDDE0-E0E3-459B-9789-CE452112FF66}"/>
    <cellStyle name="Percent 14" xfId="352" xr:uid="{1F5B4C75-20A4-4214-BA7D-3DE9E6A5E640}"/>
    <cellStyle name="Percent 14 10" xfId="12681" xr:uid="{6ED6D61D-00C7-4641-B2D4-805A8A468ED9}"/>
    <cellStyle name="Percent 14 2" xfId="407" xr:uid="{5A2FBCD0-EA3B-4914-8E83-AD54FBB05A15}"/>
    <cellStyle name="Percent 14 2 2" xfId="567" xr:uid="{018197CE-6404-478F-A218-7B94BEDB1590}"/>
    <cellStyle name="Percent 14 2 2 2" xfId="1024" xr:uid="{54B15830-706B-4F75-AFE6-F20241444549}"/>
    <cellStyle name="Percent 14 2 2 2 2" xfId="1803" xr:uid="{3965CAD6-C6E2-480D-B700-B6E7608710EB}"/>
    <cellStyle name="Percent 14 2 2 2 2 2" xfId="3341" xr:uid="{60190F00-653C-47F2-88FA-267F9AEF20AC}"/>
    <cellStyle name="Percent 14 2 2 2 2 2 2" xfId="6430" xr:uid="{1A675500-D04E-48E6-A4ED-64D35F317A1A}"/>
    <cellStyle name="Percent 14 2 2 2 2 2 2 2" xfId="12570" xr:uid="{B392B12A-1864-4040-ADC8-20DB7B9C5A16}"/>
    <cellStyle name="Percent 14 2 2 2 2 2 2 2 2" xfId="24851" xr:uid="{3977FD97-4FA2-4355-B0DF-D468F0F8E141}"/>
    <cellStyle name="Percent 14 2 2 2 2 2 2 3" xfId="18712" xr:uid="{C31A231A-8A63-441E-80B1-B1ECDF7ACD72}"/>
    <cellStyle name="Percent 14 2 2 2 2 2 3" xfId="9502" xr:uid="{FB6F4D26-AA01-4680-8B0A-8F1DBB484753}"/>
    <cellStyle name="Percent 14 2 2 2 2 2 3 2" xfId="21783" xr:uid="{8F14B12B-F82E-4241-B273-9AEC54339CB8}"/>
    <cellStyle name="Percent 14 2 2 2 2 2 4" xfId="15644" xr:uid="{5404BAD1-C0C0-4B38-9293-53942E1A0EB6}"/>
    <cellStyle name="Percent 14 2 2 2 2 3" xfId="4893" xr:uid="{BC253291-E5C5-4EBA-8B40-DCE37D84A645}"/>
    <cellStyle name="Percent 14 2 2 2 2 3 2" xfId="11039" xr:uid="{26554C43-FDC4-4B19-8622-4649FDFC56C2}"/>
    <cellStyle name="Percent 14 2 2 2 2 3 2 2" xfId="23320" xr:uid="{8FAA6E73-AE4B-4A9B-B4DB-A737667AEAC1}"/>
    <cellStyle name="Percent 14 2 2 2 2 3 3" xfId="17181" xr:uid="{6306084D-5D88-471F-868D-600F129EF019}"/>
    <cellStyle name="Percent 14 2 2 2 2 4" xfId="7971" xr:uid="{66DCA917-1CF7-42D7-8C40-83F4B534FAED}"/>
    <cellStyle name="Percent 14 2 2 2 2 4 2" xfId="20252" xr:uid="{4D6F32AF-38B5-4DCF-ADBF-D619A8EC1CAB}"/>
    <cellStyle name="Percent 14 2 2 2 2 5" xfId="14113" xr:uid="{FFDF6128-24D7-4E1A-B106-9CC486F38693}"/>
    <cellStyle name="Percent 14 2 2 2 3" xfId="2576" xr:uid="{A88A89DD-2AE8-4282-A977-45C13F30B098}"/>
    <cellStyle name="Percent 14 2 2 2 3 2" xfId="5665" xr:uid="{DA950083-5D9C-43DC-B09E-A071FED7B989}"/>
    <cellStyle name="Percent 14 2 2 2 3 2 2" xfId="11805" xr:uid="{B011F7FC-AA1D-480C-BF36-4DD495387A81}"/>
    <cellStyle name="Percent 14 2 2 2 3 2 2 2" xfId="24086" xr:uid="{28144813-62ED-445F-9CD5-3FE9C8DACC61}"/>
    <cellStyle name="Percent 14 2 2 2 3 2 3" xfId="17947" xr:uid="{0506A9BA-DDDE-47B8-8179-58D489C045FC}"/>
    <cellStyle name="Percent 14 2 2 2 3 3" xfId="8737" xr:uid="{1C29710A-0538-4B6C-987D-1C1C357510DC}"/>
    <cellStyle name="Percent 14 2 2 2 3 3 2" xfId="21018" xr:uid="{A2CB64A9-C8D7-4C5B-9880-7E6CB0E15C6D}"/>
    <cellStyle name="Percent 14 2 2 2 3 4" xfId="14879" xr:uid="{0A97C94F-C004-493A-8B50-E5AD65DE91E0}"/>
    <cellStyle name="Percent 14 2 2 2 4" xfId="4120" xr:uid="{26128F5E-F70D-494E-8E6D-85B20EF35EFD}"/>
    <cellStyle name="Percent 14 2 2 2 4 2" xfId="10274" xr:uid="{8735E198-59F8-478A-B5A3-F7F122671F57}"/>
    <cellStyle name="Percent 14 2 2 2 4 2 2" xfId="22555" xr:uid="{458D31EF-E589-4114-9DFD-FCB62DF70AE0}"/>
    <cellStyle name="Percent 14 2 2 2 4 3" xfId="16416" xr:uid="{DA8EEB81-BEAC-40CB-B44B-1D47D9377C54}"/>
    <cellStyle name="Percent 14 2 2 2 5" xfId="7206" xr:uid="{43BC1858-A45C-4B66-9610-F99E95CBFC22}"/>
    <cellStyle name="Percent 14 2 2 2 5 2" xfId="19487" xr:uid="{33E4B6C4-6E9E-42B4-9C7E-E0E89DAC9AF4}"/>
    <cellStyle name="Percent 14 2 2 2 6" xfId="13348" xr:uid="{F913E033-1931-4FD8-B0F2-304776F5C5A5}"/>
    <cellStyle name="Percent 14 2 2 3" xfId="1348" xr:uid="{38F6EB23-7E66-4F90-883C-B8685937C719}"/>
    <cellStyle name="Percent 14 2 2 3 2" xfId="2888" xr:uid="{D3F8E0E9-1E00-4A47-BFF2-7EBB192E6EC1}"/>
    <cellStyle name="Percent 14 2 2 3 2 2" xfId="5977" xr:uid="{E0125E7F-25B2-4802-8329-9E5BF4CAADB1}"/>
    <cellStyle name="Percent 14 2 2 3 2 2 2" xfId="12117" xr:uid="{4B0B7DF3-6149-4CB7-9E24-38BAB98526DD}"/>
    <cellStyle name="Percent 14 2 2 3 2 2 2 2" xfId="24398" xr:uid="{47018E41-C66D-415A-A0DD-13DA8A7958BB}"/>
    <cellStyle name="Percent 14 2 2 3 2 2 3" xfId="18259" xr:uid="{A2597D4C-5564-4DA8-8E6A-C63C7AE3A796}"/>
    <cellStyle name="Percent 14 2 2 3 2 3" xfId="9049" xr:uid="{043DFF3F-46EE-4C7A-9FD9-3492F04B2DF8}"/>
    <cellStyle name="Percent 14 2 2 3 2 3 2" xfId="21330" xr:uid="{3BA1208F-2D3E-44E2-9E3F-ACF4CD4C8165}"/>
    <cellStyle name="Percent 14 2 2 3 2 4" xfId="15191" xr:uid="{67990B78-1E27-4735-B5B2-7EF0511DE5DB}"/>
    <cellStyle name="Percent 14 2 2 3 3" xfId="4440" xr:uid="{F41363CF-6EEB-4ED6-9824-8F0F8F960DE9}"/>
    <cellStyle name="Percent 14 2 2 3 3 2" xfId="10586" xr:uid="{70DE4D6C-D2B0-4E1A-9E1B-2D77E930A29D}"/>
    <cellStyle name="Percent 14 2 2 3 3 2 2" xfId="22867" xr:uid="{F2A59BCA-C674-4F3D-B054-F27E3CC2919D}"/>
    <cellStyle name="Percent 14 2 2 3 3 3" xfId="16728" xr:uid="{40485C0C-6EC9-4BB5-AF9E-8F3AF2FCF81B}"/>
    <cellStyle name="Percent 14 2 2 3 4" xfId="7518" xr:uid="{6B3D445D-E531-4873-8245-E9B91ADEDF6A}"/>
    <cellStyle name="Percent 14 2 2 3 4 2" xfId="19799" xr:uid="{154B97F0-B2E0-4212-B38E-3D3DCAFB93C7}"/>
    <cellStyle name="Percent 14 2 2 3 5" xfId="13660" xr:uid="{464DFB88-B979-4102-8365-F66C16FF1179}"/>
    <cellStyle name="Percent 14 2 2 4" xfId="2123" xr:uid="{1B15FC0A-7E87-4B28-836D-097C326BB893}"/>
    <cellStyle name="Percent 14 2 2 4 2" xfId="5212" xr:uid="{D73F58F8-FFAF-4D97-BE97-9D7D9BA90FE9}"/>
    <cellStyle name="Percent 14 2 2 4 2 2" xfId="11352" xr:uid="{BC091778-F93D-4EE6-9ED2-563321A11239}"/>
    <cellStyle name="Percent 14 2 2 4 2 2 2" xfId="23633" xr:uid="{50358003-CB56-4A81-B39F-5ADC97B30588}"/>
    <cellStyle name="Percent 14 2 2 4 2 3" xfId="17494" xr:uid="{E331810C-B65D-4F47-BDCA-81EE16110544}"/>
    <cellStyle name="Percent 14 2 2 4 3" xfId="8284" xr:uid="{14163457-4547-4465-9611-012C373C0FA4}"/>
    <cellStyle name="Percent 14 2 2 4 3 2" xfId="20565" xr:uid="{7279FD73-B911-4F3C-8836-B2E8D62C5126}"/>
    <cellStyle name="Percent 14 2 2 4 4" xfId="14426" xr:uid="{8537FD5C-1793-4252-B057-6644CE31D169}"/>
    <cellStyle name="Percent 14 2 2 5" xfId="3665" xr:uid="{956B1EF8-3D14-485E-A5AD-94A60DC88EBE}"/>
    <cellStyle name="Percent 14 2 2 5 2" xfId="9821" xr:uid="{3785BE4A-F39C-4720-888B-5B3EFC96A325}"/>
    <cellStyle name="Percent 14 2 2 5 2 2" xfId="22102" xr:uid="{3E4A2EA6-D960-44AD-9DF6-FBE60D34B781}"/>
    <cellStyle name="Percent 14 2 2 5 3" xfId="15963" xr:uid="{9FE9D25B-A4A3-4D4F-B8B1-00B2EFFE1866}"/>
    <cellStyle name="Percent 14 2 2 6" xfId="6753" xr:uid="{8B61CF2A-364B-4D67-BED2-FCD1D0DE70DA}"/>
    <cellStyle name="Percent 14 2 2 6 2" xfId="19034" xr:uid="{EDF4BA43-A5E6-4300-8CD5-D4D97FDE8D02}"/>
    <cellStyle name="Percent 14 2 2 7" xfId="12895" xr:uid="{E8A8438A-7E83-45A0-8FBC-ED5EB0A9D29B}"/>
    <cellStyle name="Percent 14 2 3" xfId="865" xr:uid="{1A6DCDDD-2360-44A2-9ADD-FCF0AD7D748F}"/>
    <cellStyle name="Percent 14 2 3 2" xfId="1644" xr:uid="{DB0721CE-B809-48A0-BF1C-95F0678172CD}"/>
    <cellStyle name="Percent 14 2 3 2 2" xfId="3182" xr:uid="{58D50616-B65F-4500-BC3E-39BB699BF5D1}"/>
    <cellStyle name="Percent 14 2 3 2 2 2" xfId="6271" xr:uid="{BF544420-35D2-44FF-9930-FD21C47F3D76}"/>
    <cellStyle name="Percent 14 2 3 2 2 2 2" xfId="12411" xr:uid="{5EDA6BAD-2F05-4071-A14B-FC564BC78E8F}"/>
    <cellStyle name="Percent 14 2 3 2 2 2 2 2" xfId="24692" xr:uid="{D847B34F-738D-4FA9-B3D6-AA79EE8FC9EF}"/>
    <cellStyle name="Percent 14 2 3 2 2 2 3" xfId="18553" xr:uid="{F122B978-A714-41CF-8692-2FBDCB7E8E61}"/>
    <cellStyle name="Percent 14 2 3 2 2 3" xfId="9343" xr:uid="{3929351F-453E-4DC2-8E50-AF7C29E2DC7A}"/>
    <cellStyle name="Percent 14 2 3 2 2 3 2" xfId="21624" xr:uid="{1DBEFF16-594B-4D99-B0B0-2B7A4F01F9F4}"/>
    <cellStyle name="Percent 14 2 3 2 2 4" xfId="15485" xr:uid="{83DBA32F-5ADD-4B79-B787-359959CC259D}"/>
    <cellStyle name="Percent 14 2 3 2 3" xfId="4734" xr:uid="{DCCBBBBE-BC9A-4E87-A661-348F7D3598A2}"/>
    <cellStyle name="Percent 14 2 3 2 3 2" xfId="10880" xr:uid="{FEEDEC49-23F6-48FA-B7B7-B2D72244DA6F}"/>
    <cellStyle name="Percent 14 2 3 2 3 2 2" xfId="23161" xr:uid="{8F8DD55D-A562-4559-8A06-5A862C85C9A2}"/>
    <cellStyle name="Percent 14 2 3 2 3 3" xfId="17022" xr:uid="{AD494EC2-6D1E-47E7-B8A7-56DC447DD1AC}"/>
    <cellStyle name="Percent 14 2 3 2 4" xfId="7812" xr:uid="{B82C9772-58C9-4123-BBEE-C48DC9DE585D}"/>
    <cellStyle name="Percent 14 2 3 2 4 2" xfId="20093" xr:uid="{77726D58-8E0F-4B23-A26D-C7EA1FEF99B1}"/>
    <cellStyle name="Percent 14 2 3 2 5" xfId="13954" xr:uid="{85E25C01-1F7E-44A5-A6EA-D17DDA882CB3}"/>
    <cellStyle name="Percent 14 2 3 3" xfId="2417" xr:uid="{E605FC5A-6526-4821-9E86-CD52C81015AD}"/>
    <cellStyle name="Percent 14 2 3 3 2" xfId="5506" xr:uid="{96E7D2A6-AA7C-4731-810C-CD347DB83FB7}"/>
    <cellStyle name="Percent 14 2 3 3 2 2" xfId="11646" xr:uid="{5BBA7BF4-D0C3-4C0E-8E74-E93B58A11C67}"/>
    <cellStyle name="Percent 14 2 3 3 2 2 2" xfId="23927" xr:uid="{5411A55D-6402-4AA2-8C9F-69FCDF7D3313}"/>
    <cellStyle name="Percent 14 2 3 3 2 3" xfId="17788" xr:uid="{44F5E84C-9246-4B17-974C-D96296389A2B}"/>
    <cellStyle name="Percent 14 2 3 3 3" xfId="8578" xr:uid="{C88E521B-F0B2-44C8-8700-6722439E902A}"/>
    <cellStyle name="Percent 14 2 3 3 3 2" xfId="20859" xr:uid="{788571F1-8E6A-4BBA-BD31-7CD5FA0909B1}"/>
    <cellStyle name="Percent 14 2 3 3 4" xfId="14720" xr:uid="{8C12FD3F-8B38-4B4C-B559-3FA92F4083DB}"/>
    <cellStyle name="Percent 14 2 3 4" xfId="3961" xr:uid="{6A58EC98-77E3-4923-8CC4-851C307DE424}"/>
    <cellStyle name="Percent 14 2 3 4 2" xfId="10115" xr:uid="{9378FCDF-F7E8-4455-A045-79C050AA718F}"/>
    <cellStyle name="Percent 14 2 3 4 2 2" xfId="22396" xr:uid="{4D881719-0DD6-4C1E-B604-8AA806BC147C}"/>
    <cellStyle name="Percent 14 2 3 4 3" xfId="16257" xr:uid="{F12AF7CB-79E2-4BC0-8C1A-1979CDECCA3D}"/>
    <cellStyle name="Percent 14 2 3 5" xfId="7047" xr:uid="{A868CF24-5603-41DB-A1BE-E2CDA866172A}"/>
    <cellStyle name="Percent 14 2 3 5 2" xfId="19328" xr:uid="{F34C925A-1125-4694-97C5-6DA916FAB351}"/>
    <cellStyle name="Percent 14 2 3 6" xfId="13189" xr:uid="{1AA54575-13D0-4E8B-969D-A924E09B6579}"/>
    <cellStyle name="Percent 14 2 4" xfId="717" xr:uid="{C8362419-3BF2-443C-8278-63196921E7BB}"/>
    <cellStyle name="Percent 14 2 4 2" xfId="1497" xr:uid="{E7D0DE1C-FB64-486F-9552-BB94CEE1D45D}"/>
    <cellStyle name="Percent 14 2 4 2 2" xfId="3035" xr:uid="{20B81128-6A24-4CCE-A1D9-550FD251722F}"/>
    <cellStyle name="Percent 14 2 4 2 2 2" xfId="6124" xr:uid="{230D52C7-EB41-4B65-A587-B6AD3D4D3D3F}"/>
    <cellStyle name="Percent 14 2 4 2 2 2 2" xfId="12264" xr:uid="{4242EE2B-4F52-4DC0-A76B-9B212BD6CCF1}"/>
    <cellStyle name="Percent 14 2 4 2 2 2 2 2" xfId="24545" xr:uid="{52208E44-657B-49A8-9E89-172D00245C4D}"/>
    <cellStyle name="Percent 14 2 4 2 2 2 3" xfId="18406" xr:uid="{AB88C956-6BAA-4426-B0E9-A9C8782F02CB}"/>
    <cellStyle name="Percent 14 2 4 2 2 3" xfId="9196" xr:uid="{E1017588-E4FE-405D-AE51-586387D28F69}"/>
    <cellStyle name="Percent 14 2 4 2 2 3 2" xfId="21477" xr:uid="{B0971064-E502-4292-8CB3-558D2C7B3067}"/>
    <cellStyle name="Percent 14 2 4 2 2 4" xfId="15338" xr:uid="{4B3BC72A-4546-43D6-94E6-E1933FC94DDD}"/>
    <cellStyle name="Percent 14 2 4 2 3" xfId="4587" xr:uid="{38DA0D6B-D480-4FA8-AEBD-330AB935B270}"/>
    <cellStyle name="Percent 14 2 4 2 3 2" xfId="10733" xr:uid="{0BB3104A-318C-4AAB-86D1-50F868FE3E5E}"/>
    <cellStyle name="Percent 14 2 4 2 3 2 2" xfId="23014" xr:uid="{A5928731-8BAE-4476-A19E-8A3B6DB6B7A3}"/>
    <cellStyle name="Percent 14 2 4 2 3 3" xfId="16875" xr:uid="{3C4876E1-AE42-4AAE-99B1-47BBFC4B6BA3}"/>
    <cellStyle name="Percent 14 2 4 2 4" xfId="7665" xr:uid="{A42A6A0C-A764-4F16-A45B-E7629F9B9DE9}"/>
    <cellStyle name="Percent 14 2 4 2 4 2" xfId="19946" xr:uid="{0DA3D268-8EEB-449D-A29A-459C2857F296}"/>
    <cellStyle name="Percent 14 2 4 2 5" xfId="13807" xr:uid="{9E9E1A6A-CF2F-4124-9BFB-49D7DC24CD59}"/>
    <cellStyle name="Percent 14 2 4 3" xfId="2270" xr:uid="{E82047EE-B70D-4781-A2D9-4B1222BA3496}"/>
    <cellStyle name="Percent 14 2 4 3 2" xfId="5359" xr:uid="{3469C514-51A9-489E-A785-B880139B9150}"/>
    <cellStyle name="Percent 14 2 4 3 2 2" xfId="11499" xr:uid="{E398E79B-1D71-4671-9047-66BEBC97EC27}"/>
    <cellStyle name="Percent 14 2 4 3 2 2 2" xfId="23780" xr:uid="{77097F6A-58AB-45F4-B2FF-02B4F9F5AABB}"/>
    <cellStyle name="Percent 14 2 4 3 2 3" xfId="17641" xr:uid="{CFF0C047-E02E-4EA8-8E7C-7997262D8748}"/>
    <cellStyle name="Percent 14 2 4 3 3" xfId="8431" xr:uid="{567EECA2-79E4-4EAB-B03B-BBA7B872E41D}"/>
    <cellStyle name="Percent 14 2 4 3 3 2" xfId="20712" xr:uid="{65EDF752-2B1C-454E-A652-D79995379FF7}"/>
    <cellStyle name="Percent 14 2 4 3 4" xfId="14573" xr:uid="{8A3CB833-AFD6-4244-B373-C42413F40D84}"/>
    <cellStyle name="Percent 14 2 4 4" xfId="3813" xr:uid="{E05F5201-D2F7-4946-AE6A-12831C766F88}"/>
    <cellStyle name="Percent 14 2 4 4 2" xfId="9968" xr:uid="{80A37223-8234-4DDF-AF2D-1A59B3FDF830}"/>
    <cellStyle name="Percent 14 2 4 4 2 2" xfId="22249" xr:uid="{EA029D45-393F-4B6D-9A38-82ADE58C27F3}"/>
    <cellStyle name="Percent 14 2 4 4 3" xfId="16110" xr:uid="{028B06CC-EF94-4973-A004-08B0910E00BE}"/>
    <cellStyle name="Percent 14 2 4 5" xfId="6900" xr:uid="{1A9E77F4-2C78-4BC0-96EC-F337A1CBB81B}"/>
    <cellStyle name="Percent 14 2 4 5 2" xfId="19181" xr:uid="{ACFAC869-2FC0-485A-BC3D-12C37C9E9986}"/>
    <cellStyle name="Percent 14 2 4 6" xfId="13042" xr:uid="{6DA643C8-5ADC-4D5E-BFA5-705D5EE7B1FB}"/>
    <cellStyle name="Percent 14 2 5" xfId="1189" xr:uid="{8C46D1CD-74EC-4143-9549-8644AABB3036}"/>
    <cellStyle name="Percent 14 2 5 2" xfId="2729" xr:uid="{1F8D122C-EA25-4C41-B8EC-4D7DD63CBBC6}"/>
    <cellStyle name="Percent 14 2 5 2 2" xfId="5818" xr:uid="{7C83C0D3-A668-4143-A7F5-03813A734721}"/>
    <cellStyle name="Percent 14 2 5 2 2 2" xfId="11958" xr:uid="{56794F6F-2FE1-46D3-AF41-DE44EF185369}"/>
    <cellStyle name="Percent 14 2 5 2 2 2 2" xfId="24239" xr:uid="{62D6F438-17D1-43F7-B544-C41ABC7C3E90}"/>
    <cellStyle name="Percent 14 2 5 2 2 3" xfId="18100" xr:uid="{F69EE3A7-F384-49BD-8CA1-3B1258AA79B8}"/>
    <cellStyle name="Percent 14 2 5 2 3" xfId="8890" xr:uid="{4CF1A5AB-56CB-412D-9241-ABF4B198CED8}"/>
    <cellStyle name="Percent 14 2 5 2 3 2" xfId="21171" xr:uid="{70B23916-D552-42E0-B3BA-1C93471B1E4D}"/>
    <cellStyle name="Percent 14 2 5 2 4" xfId="15032" xr:uid="{B0ADFA9C-34A0-4AAB-A9FA-D7D094FA8EB7}"/>
    <cellStyle name="Percent 14 2 5 3" xfId="4281" xr:uid="{C652E0FA-2C15-4177-A059-D909DBAEB480}"/>
    <cellStyle name="Percent 14 2 5 3 2" xfId="10427" xr:uid="{58CDA2CF-F0E9-4B1E-B384-8D1666BDF10B}"/>
    <cellStyle name="Percent 14 2 5 3 2 2" xfId="22708" xr:uid="{CB1444C5-86E1-4258-B10D-9CAA04EF661C}"/>
    <cellStyle name="Percent 14 2 5 3 3" xfId="16569" xr:uid="{443030E1-DF9D-4381-B766-106D01E12CC3}"/>
    <cellStyle name="Percent 14 2 5 4" xfId="7359" xr:uid="{E2ADCF6E-B9FC-4084-BF21-E6DBE6D07B9E}"/>
    <cellStyle name="Percent 14 2 5 4 2" xfId="19640" xr:uid="{10102E3B-30AA-48D7-91D8-FF691CF56174}"/>
    <cellStyle name="Percent 14 2 5 5" xfId="13501" xr:uid="{37CA26EF-9F13-4292-9E70-A5FD300E1502}"/>
    <cellStyle name="Percent 14 2 6" xfId="1964" xr:uid="{9B272BC1-B77D-4793-9AEA-39A2BE747AF4}"/>
    <cellStyle name="Percent 14 2 6 2" xfId="5053" xr:uid="{8241EC2C-C758-4407-B624-67907E2C188E}"/>
    <cellStyle name="Percent 14 2 6 2 2" xfId="11193" xr:uid="{4429BAAD-CF58-49FD-9470-843E67209181}"/>
    <cellStyle name="Percent 14 2 6 2 2 2" xfId="23474" xr:uid="{63BB0964-1E76-404F-913D-BAF57979A4AE}"/>
    <cellStyle name="Percent 14 2 6 2 3" xfId="17335" xr:uid="{130574BB-B8C4-4DAF-9E4E-6A522C32C1E6}"/>
    <cellStyle name="Percent 14 2 6 3" xfId="8125" xr:uid="{8E4C1106-EFEF-4D62-9930-F05F52727DF8}"/>
    <cellStyle name="Percent 14 2 6 3 2" xfId="20406" xr:uid="{1AFB96CF-531D-4AC7-9453-09BDFC02FBC0}"/>
    <cellStyle name="Percent 14 2 6 4" xfId="14267" xr:uid="{954D1393-9AD0-449B-94E3-8E34E46B6288}"/>
    <cellStyle name="Percent 14 2 7" xfId="3505" xr:uid="{B1BCA092-31A3-49CC-AA4A-67036953D432}"/>
    <cellStyle name="Percent 14 2 7 2" xfId="9662" xr:uid="{03BF62B7-3349-4A12-BD79-85C51186B701}"/>
    <cellStyle name="Percent 14 2 7 2 2" xfId="21943" xr:uid="{9048921D-F432-4468-92C5-F06134E11D0B}"/>
    <cellStyle name="Percent 14 2 7 3" xfId="15804" xr:uid="{F5B804BC-D2AA-4873-B938-EEB72858F917}"/>
    <cellStyle name="Percent 14 2 8" xfId="6594" xr:uid="{7ABC0F87-103C-4A63-8EAB-16F4A06EA7B6}"/>
    <cellStyle name="Percent 14 2 8 2" xfId="18875" xr:uid="{87E81E5E-0CCC-4F1A-8F76-DE43DA3DB924}"/>
    <cellStyle name="Percent 14 2 9" xfId="12736" xr:uid="{91CA46E0-13EE-4E3D-961D-DF9AB747C2C1}"/>
    <cellStyle name="Percent 14 3" xfId="512" xr:uid="{E48F9541-BD51-4B41-A2BF-6BD1F3EB7587}"/>
    <cellStyle name="Percent 14 3 2" xfId="969" xr:uid="{C11F6CAB-D652-43D1-A670-0F8F9964F508}"/>
    <cellStyle name="Percent 14 3 2 2" xfId="1748" xr:uid="{D8493CCE-88BB-45C4-9B75-337786CF4FEC}"/>
    <cellStyle name="Percent 14 3 2 2 2" xfId="3286" xr:uid="{94D7D80B-F068-4E7D-A43C-0808BFD6DCE7}"/>
    <cellStyle name="Percent 14 3 2 2 2 2" xfId="6375" xr:uid="{CE5DFB25-55AE-4F43-BFC3-F30674AE153E}"/>
    <cellStyle name="Percent 14 3 2 2 2 2 2" xfId="12515" xr:uid="{6380FAED-61A5-4BCC-8693-D96CD0FC4F30}"/>
    <cellStyle name="Percent 14 3 2 2 2 2 2 2" xfId="24796" xr:uid="{90505834-BA8C-4B73-8A04-B49B9251516E}"/>
    <cellStyle name="Percent 14 3 2 2 2 2 3" xfId="18657" xr:uid="{16A227A9-6899-45AB-8C21-F46028408DB7}"/>
    <cellStyle name="Percent 14 3 2 2 2 3" xfId="9447" xr:uid="{E7B76320-E7FB-4209-958C-BB0DF760AB08}"/>
    <cellStyle name="Percent 14 3 2 2 2 3 2" xfId="21728" xr:uid="{A080F9A8-D4F1-4669-9069-B870B8EB59C2}"/>
    <cellStyle name="Percent 14 3 2 2 2 4" xfId="15589" xr:uid="{04949668-9094-4430-9D65-1549229B697F}"/>
    <cellStyle name="Percent 14 3 2 2 3" xfId="4838" xr:uid="{5CBDF978-9A55-4D28-94AE-738CB53AFB2F}"/>
    <cellStyle name="Percent 14 3 2 2 3 2" xfId="10984" xr:uid="{B844412E-B384-4392-839C-EE06BF65B9EB}"/>
    <cellStyle name="Percent 14 3 2 2 3 2 2" xfId="23265" xr:uid="{4D225590-D6B5-4A4A-94BC-52A08A30C5C1}"/>
    <cellStyle name="Percent 14 3 2 2 3 3" xfId="17126" xr:uid="{48BBA240-3EEA-445D-BC87-91EA72A9B6A8}"/>
    <cellStyle name="Percent 14 3 2 2 4" xfId="7916" xr:uid="{5FC3A91C-9ED1-44BF-AE8F-68BF784BB1DD}"/>
    <cellStyle name="Percent 14 3 2 2 4 2" xfId="20197" xr:uid="{03E1A47B-9C83-4730-BD72-CE7D8B93D82A}"/>
    <cellStyle name="Percent 14 3 2 2 5" xfId="14058" xr:uid="{3670811D-381F-424E-AD0E-B69D68DBA37B}"/>
    <cellStyle name="Percent 14 3 2 3" xfId="2521" xr:uid="{E9D273A7-EE14-43FB-BA94-0E391FEF4A5A}"/>
    <cellStyle name="Percent 14 3 2 3 2" xfId="5610" xr:uid="{E439C350-2EBB-4D0A-BF0A-E36B4B8292D5}"/>
    <cellStyle name="Percent 14 3 2 3 2 2" xfId="11750" xr:uid="{8E9BEB78-2892-47B0-8873-65C358D6A71D}"/>
    <cellStyle name="Percent 14 3 2 3 2 2 2" xfId="24031" xr:uid="{07D66956-D532-4CC7-B5E3-48C88F9109FD}"/>
    <cellStyle name="Percent 14 3 2 3 2 3" xfId="17892" xr:uid="{C4E64C48-326B-42E2-977F-3809FA3A3A1B}"/>
    <cellStyle name="Percent 14 3 2 3 3" xfId="8682" xr:uid="{16452A35-715D-45F9-96B5-984DC0F3020D}"/>
    <cellStyle name="Percent 14 3 2 3 3 2" xfId="20963" xr:uid="{9FEFA125-A212-41E1-BFA1-D99527C02DCB}"/>
    <cellStyle name="Percent 14 3 2 3 4" xfId="14824" xr:uid="{8B38AD22-9180-4586-BF38-CA5D2608B7BB}"/>
    <cellStyle name="Percent 14 3 2 4" xfId="4065" xr:uid="{010520DF-717F-4B07-8A38-98802F382FEB}"/>
    <cellStyle name="Percent 14 3 2 4 2" xfId="10219" xr:uid="{D0B58152-1B20-4E03-AB5A-8DDCB42BCC06}"/>
    <cellStyle name="Percent 14 3 2 4 2 2" xfId="22500" xr:uid="{342BDB33-6F96-487F-BC7A-B6E50F251A3F}"/>
    <cellStyle name="Percent 14 3 2 4 3" xfId="16361" xr:uid="{33ABAF46-18D6-47DE-B521-18A6E46ED254}"/>
    <cellStyle name="Percent 14 3 2 5" xfId="7151" xr:uid="{73685351-1BE1-42D1-A5CE-7B4BE323E8C3}"/>
    <cellStyle name="Percent 14 3 2 5 2" xfId="19432" xr:uid="{A9AA7AEA-AD22-47F2-A871-903D28C6A575}"/>
    <cellStyle name="Percent 14 3 2 6" xfId="13293" xr:uid="{9CC9F18E-64E3-43D8-9DE1-BCA3EBE44A9F}"/>
    <cellStyle name="Percent 14 3 3" xfId="1293" xr:uid="{EF0EC443-DD4E-445A-B512-2790E83F966A}"/>
    <cellStyle name="Percent 14 3 3 2" xfId="2833" xr:uid="{09B92540-22FB-4B00-89E9-2A250FCCD5F5}"/>
    <cellStyle name="Percent 14 3 3 2 2" xfId="5922" xr:uid="{5C4CB1F7-D06E-41C0-A47B-484C85CAD9CF}"/>
    <cellStyle name="Percent 14 3 3 2 2 2" xfId="12062" xr:uid="{94488B07-C208-4302-BA67-54D0F3B43E13}"/>
    <cellStyle name="Percent 14 3 3 2 2 2 2" xfId="24343" xr:uid="{55FDFA80-EAF4-4A59-A5D9-CC5C4F544212}"/>
    <cellStyle name="Percent 14 3 3 2 2 3" xfId="18204" xr:uid="{29BDF9BD-7DF0-4022-B0D4-3B2ED35556D3}"/>
    <cellStyle name="Percent 14 3 3 2 3" xfId="8994" xr:uid="{3C3EDA04-F9A5-41F0-A7ED-781C1A418DA6}"/>
    <cellStyle name="Percent 14 3 3 2 3 2" xfId="21275" xr:uid="{0F072ADD-7707-40B2-B948-9F203C2EE0BB}"/>
    <cellStyle name="Percent 14 3 3 2 4" xfId="15136" xr:uid="{C8F89D64-2FE2-4681-B1CC-059F15D4C9BF}"/>
    <cellStyle name="Percent 14 3 3 3" xfId="4385" xr:uid="{AE72816E-28D4-4082-855E-35BD6F9C39A3}"/>
    <cellStyle name="Percent 14 3 3 3 2" xfId="10531" xr:uid="{FBBC49F6-4C08-47C6-8E10-62FD248D1BEE}"/>
    <cellStyle name="Percent 14 3 3 3 2 2" xfId="22812" xr:uid="{785F6B94-D8C9-4553-BCC1-D6C42EB8A931}"/>
    <cellStyle name="Percent 14 3 3 3 3" xfId="16673" xr:uid="{A9838F2C-AFB4-4901-8D6E-A40035F4A469}"/>
    <cellStyle name="Percent 14 3 3 4" xfId="7463" xr:uid="{0F9B04A8-4E1E-4CCA-AE81-F11496E24A80}"/>
    <cellStyle name="Percent 14 3 3 4 2" xfId="19744" xr:uid="{16F60AF3-B681-48B4-9759-69D6810DC676}"/>
    <cellStyle name="Percent 14 3 3 5" xfId="13605" xr:uid="{7979C859-A9E8-4664-8571-66BB4CEF6189}"/>
    <cellStyle name="Percent 14 3 4" xfId="2068" xr:uid="{1E43316A-27A9-4D8C-BE81-A0BF6683618C}"/>
    <cellStyle name="Percent 14 3 4 2" xfId="5157" xr:uid="{C63442C9-D1F8-434F-8297-D3C2F02655C9}"/>
    <cellStyle name="Percent 14 3 4 2 2" xfId="11297" xr:uid="{639D18AD-3E43-4817-8F48-751661B2A241}"/>
    <cellStyle name="Percent 14 3 4 2 2 2" xfId="23578" xr:uid="{6FD8A594-69CE-4DC5-BDE9-6D75C8CC4377}"/>
    <cellStyle name="Percent 14 3 4 2 3" xfId="17439" xr:uid="{F4BFF408-7333-4010-83E0-381F99A27C42}"/>
    <cellStyle name="Percent 14 3 4 3" xfId="8229" xr:uid="{F36E68A8-1F5E-46FF-9F05-65AB55B14803}"/>
    <cellStyle name="Percent 14 3 4 3 2" xfId="20510" xr:uid="{DE8960AC-DDF7-4133-BEA7-B34E7194A0F3}"/>
    <cellStyle name="Percent 14 3 4 4" xfId="14371" xr:uid="{33A0C8CE-4A1D-4CF0-9AB2-3325C1EA47A6}"/>
    <cellStyle name="Percent 14 3 5" xfId="3610" xr:uid="{36950040-BBCB-4FBD-A3B2-E0554040F960}"/>
    <cellStyle name="Percent 14 3 5 2" xfId="9766" xr:uid="{0FA8DC4F-B0EE-4370-A143-1112256041FA}"/>
    <cellStyle name="Percent 14 3 5 2 2" xfId="22047" xr:uid="{9E289B7D-0098-420D-B019-32883E6EB422}"/>
    <cellStyle name="Percent 14 3 5 3" xfId="15908" xr:uid="{B178BC35-61E7-4A86-B89A-FCBD5FE93758}"/>
    <cellStyle name="Percent 14 3 6" xfId="6698" xr:uid="{73EA6041-03BF-47C1-A81A-F530EB85C5CA}"/>
    <cellStyle name="Percent 14 3 6 2" xfId="18979" xr:uid="{F496106D-ACFF-45E8-B63C-F2FCB512899C}"/>
    <cellStyle name="Percent 14 3 7" xfId="12840" xr:uid="{A91D6752-6C56-41C0-BDA3-5C700C2B00D7}"/>
    <cellStyle name="Percent 14 4" xfId="810" xr:uid="{88F663CD-0BB8-4561-972F-D9E45299872D}"/>
    <cellStyle name="Percent 14 4 2" xfId="1589" xr:uid="{0B144077-54C9-4D6C-A6C7-0BD0B205F005}"/>
    <cellStyle name="Percent 14 4 2 2" xfId="3127" xr:uid="{DC5EF970-FD37-49F7-BAE3-DEBF5849CA8A}"/>
    <cellStyle name="Percent 14 4 2 2 2" xfId="6216" xr:uid="{AFD16A8B-DB1A-417D-A0A2-03BB9DADDBCA}"/>
    <cellStyle name="Percent 14 4 2 2 2 2" xfId="12356" xr:uid="{D13117FD-2B33-4ACC-BC5B-89D4C1C5FF1B}"/>
    <cellStyle name="Percent 14 4 2 2 2 2 2" xfId="24637" xr:uid="{36A91F3F-D6E3-45F6-B89F-7B05432FA873}"/>
    <cellStyle name="Percent 14 4 2 2 2 3" xfId="18498" xr:uid="{47E23946-5CBB-4EBC-AE79-3C666B92F32C}"/>
    <cellStyle name="Percent 14 4 2 2 3" xfId="9288" xr:uid="{CF574F6D-A2AF-4CA6-9BFB-AA98A058AF34}"/>
    <cellStyle name="Percent 14 4 2 2 3 2" xfId="21569" xr:uid="{9451818D-405C-4B4D-A46F-B72CAEE7E210}"/>
    <cellStyle name="Percent 14 4 2 2 4" xfId="15430" xr:uid="{227B5B1C-3524-4C88-9D83-CAE94710F2D7}"/>
    <cellStyle name="Percent 14 4 2 3" xfId="4679" xr:uid="{A9337A0D-9746-4227-A5A7-2DBA7A57F8B2}"/>
    <cellStyle name="Percent 14 4 2 3 2" xfId="10825" xr:uid="{73A5DBE8-D34B-4BA8-9865-5459A765A116}"/>
    <cellStyle name="Percent 14 4 2 3 2 2" xfId="23106" xr:uid="{54E17ACE-A26E-4B6A-B40D-CD48EEF45481}"/>
    <cellStyle name="Percent 14 4 2 3 3" xfId="16967" xr:uid="{51B795C3-CEB0-481C-9DCB-68FA2116E30C}"/>
    <cellStyle name="Percent 14 4 2 4" xfId="7757" xr:uid="{37133DE7-7A61-4A30-9AA1-E5097E373A03}"/>
    <cellStyle name="Percent 14 4 2 4 2" xfId="20038" xr:uid="{1A46B496-EFBE-44DE-8B51-65BCEDD4913D}"/>
    <cellStyle name="Percent 14 4 2 5" xfId="13899" xr:uid="{37895D42-428B-4BC2-914B-8EA7489E542A}"/>
    <cellStyle name="Percent 14 4 3" xfId="2362" xr:uid="{CC1997C4-5EEE-41CB-B2DD-17D8993C3AA1}"/>
    <cellStyle name="Percent 14 4 3 2" xfId="5451" xr:uid="{77C1AA10-BE00-43DE-8083-29A61F80D107}"/>
    <cellStyle name="Percent 14 4 3 2 2" xfId="11591" xr:uid="{D5BAA48E-E611-4B00-BF30-564C9EFB220C}"/>
    <cellStyle name="Percent 14 4 3 2 2 2" xfId="23872" xr:uid="{E897F3CA-15EE-4008-BD32-5B164ED6849D}"/>
    <cellStyle name="Percent 14 4 3 2 3" xfId="17733" xr:uid="{EB17F692-F012-45C0-BEDC-3C93C264C468}"/>
    <cellStyle name="Percent 14 4 3 3" xfId="8523" xr:uid="{ED15159A-1F68-40E8-ADBF-60EC361A3204}"/>
    <cellStyle name="Percent 14 4 3 3 2" xfId="20804" xr:uid="{1B7CC033-F224-4071-8CE6-B164D77AC04B}"/>
    <cellStyle name="Percent 14 4 3 4" xfId="14665" xr:uid="{D574853A-11F9-409F-B86F-5F65F111D021}"/>
    <cellStyle name="Percent 14 4 4" xfId="3906" xr:uid="{BAC5C591-28FE-470C-8FB8-B6CE9670A1FC}"/>
    <cellStyle name="Percent 14 4 4 2" xfId="10060" xr:uid="{08D083F9-F774-4E92-9460-DC85DC31A1CD}"/>
    <cellStyle name="Percent 14 4 4 2 2" xfId="22341" xr:uid="{E8DF64FF-9015-43F7-B08E-AD2101C9BB13}"/>
    <cellStyle name="Percent 14 4 4 3" xfId="16202" xr:uid="{C46DF1BC-88DB-4344-8D2E-B2ED16308C8E}"/>
    <cellStyle name="Percent 14 4 5" xfId="6992" xr:uid="{A2BE9539-3151-480A-B735-5C7BA3D9FBE6}"/>
    <cellStyle name="Percent 14 4 5 2" xfId="19273" xr:uid="{B8FB2AB4-B8BF-4054-896C-5517201D231E}"/>
    <cellStyle name="Percent 14 4 6" xfId="13134" xr:uid="{BA82F644-BAFB-4EA8-99B0-71DF01CE7BC0}"/>
    <cellStyle name="Percent 14 5" xfId="662" xr:uid="{39C910C1-9FC2-4E11-A1C1-FE203B7443EB}"/>
    <cellStyle name="Percent 14 5 2" xfId="1442" xr:uid="{E464B97F-57CF-440B-B452-A72A704DB354}"/>
    <cellStyle name="Percent 14 5 2 2" xfId="2980" xr:uid="{A289A251-AB28-4D3B-A719-1010FD2385B4}"/>
    <cellStyle name="Percent 14 5 2 2 2" xfId="6069" xr:uid="{D94C21BF-D66F-4957-900D-509095EE2131}"/>
    <cellStyle name="Percent 14 5 2 2 2 2" xfId="12209" xr:uid="{226DE491-759C-44FA-B4CC-1C881FD8AFC6}"/>
    <cellStyle name="Percent 14 5 2 2 2 2 2" xfId="24490" xr:uid="{83B5B2F7-9184-4284-835F-57FAD2E411F6}"/>
    <cellStyle name="Percent 14 5 2 2 2 3" xfId="18351" xr:uid="{AA845E4B-DFAA-4CEA-98E5-E76A081FDF37}"/>
    <cellStyle name="Percent 14 5 2 2 3" xfId="9141" xr:uid="{A12818C5-6803-4366-B727-CFF0B6F8C53D}"/>
    <cellStyle name="Percent 14 5 2 2 3 2" xfId="21422" xr:uid="{BF84B8CB-32B2-4143-9009-FF2A09E72979}"/>
    <cellStyle name="Percent 14 5 2 2 4" xfId="15283" xr:uid="{3C53D5F7-ACBD-413E-8B1C-739B3F1741E1}"/>
    <cellStyle name="Percent 14 5 2 3" xfId="4532" xr:uid="{4AF40B1E-2C4A-47DD-A136-7E3CD00D6665}"/>
    <cellStyle name="Percent 14 5 2 3 2" xfId="10678" xr:uid="{0779888B-4D85-4CA2-A9E6-D1F0B63F40D5}"/>
    <cellStyle name="Percent 14 5 2 3 2 2" xfId="22959" xr:uid="{9825472D-CC41-4DCA-8ED9-BCE828285AA7}"/>
    <cellStyle name="Percent 14 5 2 3 3" xfId="16820" xr:uid="{167F8902-6DE4-4774-BAA8-17D12662CB4D}"/>
    <cellStyle name="Percent 14 5 2 4" xfId="7610" xr:uid="{A4F94F9C-4537-4AEC-99E3-40895E75B0D7}"/>
    <cellStyle name="Percent 14 5 2 4 2" xfId="19891" xr:uid="{F2AF309D-7D9A-4E52-8C0B-E489E20FF62B}"/>
    <cellStyle name="Percent 14 5 2 5" xfId="13752" xr:uid="{D6020173-F843-4E1C-8A89-7E065D76FF31}"/>
    <cellStyle name="Percent 14 5 3" xfId="2215" xr:uid="{9DE91283-80C5-400A-B80F-62232B6D0B48}"/>
    <cellStyle name="Percent 14 5 3 2" xfId="5304" xr:uid="{8356C163-6199-4A5A-8C10-B9BB0CE1A0D0}"/>
    <cellStyle name="Percent 14 5 3 2 2" xfId="11444" xr:uid="{2DEF1106-EDFF-4347-A0C0-565702185687}"/>
    <cellStyle name="Percent 14 5 3 2 2 2" xfId="23725" xr:uid="{DFB415F8-1B7D-4662-8C57-1171AA545909}"/>
    <cellStyle name="Percent 14 5 3 2 3" xfId="17586" xr:uid="{4C64536F-CD98-4A9E-9BDA-0237AAD7C79F}"/>
    <cellStyle name="Percent 14 5 3 3" xfId="8376" xr:uid="{802B5E38-B586-494C-AD2E-ED0CB36E6FDF}"/>
    <cellStyle name="Percent 14 5 3 3 2" xfId="20657" xr:uid="{F8F30412-E118-4682-9856-7C1330483F5A}"/>
    <cellStyle name="Percent 14 5 3 4" xfId="14518" xr:uid="{260E62BB-55F1-46A1-87BE-B3B78EA3E650}"/>
    <cellStyle name="Percent 14 5 4" xfId="3758" xr:uid="{32203489-CA28-4B96-AD5F-616E9E783DF3}"/>
    <cellStyle name="Percent 14 5 4 2" xfId="9913" xr:uid="{CE8B4D3E-8C54-45AC-A139-832D77A10948}"/>
    <cellStyle name="Percent 14 5 4 2 2" xfId="22194" xr:uid="{EFDB577D-11B9-4F90-B0AF-1358A1A9AC4B}"/>
    <cellStyle name="Percent 14 5 4 3" xfId="16055" xr:uid="{626878FA-6D35-482E-BE73-2A456D7B08D1}"/>
    <cellStyle name="Percent 14 5 5" xfId="6845" xr:uid="{CCC8D71C-1CAC-47E6-93EC-8773D2662839}"/>
    <cellStyle name="Percent 14 5 5 2" xfId="19126" xr:uid="{1EF6A9CB-5649-416C-BC6B-CF4CD5B3A3F4}"/>
    <cellStyle name="Percent 14 5 6" xfId="12987" xr:uid="{C895DACB-2952-4BB5-8A03-01048C3A573A}"/>
    <cellStyle name="Percent 14 6" xfId="1134" xr:uid="{FBD29198-C53C-498C-9908-3F5BF7EEDF34}"/>
    <cellStyle name="Percent 14 6 2" xfId="2674" xr:uid="{75B60908-04AB-494E-AD4E-4FAF9D32CA5A}"/>
    <cellStyle name="Percent 14 6 2 2" xfId="5763" xr:uid="{441E2E28-FF36-41FF-88CB-EF461D3C94A6}"/>
    <cellStyle name="Percent 14 6 2 2 2" xfId="11903" xr:uid="{E97161C4-B8A7-42E6-9C88-E40114B7A881}"/>
    <cellStyle name="Percent 14 6 2 2 2 2" xfId="24184" xr:uid="{D1884CA3-EF39-4986-9841-1CC69E42FCE0}"/>
    <cellStyle name="Percent 14 6 2 2 3" xfId="18045" xr:uid="{81FA4FAD-BB8F-4F9B-B425-F802B6C145D7}"/>
    <cellStyle name="Percent 14 6 2 3" xfId="8835" xr:uid="{ACF59BFC-6543-4885-817D-8824BBD90AD9}"/>
    <cellStyle name="Percent 14 6 2 3 2" xfId="21116" xr:uid="{F11C0985-AA38-4868-AEAC-A0AD1E92FFE0}"/>
    <cellStyle name="Percent 14 6 2 4" xfId="14977" xr:uid="{3DA066A1-EBB5-4CDB-8EC6-3AF2031E403E}"/>
    <cellStyle name="Percent 14 6 3" xfId="4226" xr:uid="{ABAC616E-C23F-4A96-BBB2-7071585AFCFA}"/>
    <cellStyle name="Percent 14 6 3 2" xfId="10372" xr:uid="{7A268EC1-80BA-48B5-BA83-B03154A8F1EE}"/>
    <cellStyle name="Percent 14 6 3 2 2" xfId="22653" xr:uid="{C33F5E25-2476-42E1-9CDB-2C0D32AC3206}"/>
    <cellStyle name="Percent 14 6 3 3" xfId="16514" xr:uid="{54072F91-E484-45F9-B8F9-160A3EB5C8FF}"/>
    <cellStyle name="Percent 14 6 4" xfId="7304" xr:uid="{DA5A013B-B255-4A71-A393-627937CDE83B}"/>
    <cellStyle name="Percent 14 6 4 2" xfId="19585" xr:uid="{5DFF47AD-13D8-416A-A107-DEDB5A0D6856}"/>
    <cellStyle name="Percent 14 6 5" xfId="13446" xr:uid="{B0083DA6-52A6-4BBA-9E00-B5DF2F864109}"/>
    <cellStyle name="Percent 14 7" xfId="1909" xr:uid="{68400115-0AEA-4C82-B725-FA5F608EAD21}"/>
    <cellStyle name="Percent 14 7 2" xfId="4998" xr:uid="{0217A332-D81C-4CB8-9073-BBF3502D6529}"/>
    <cellStyle name="Percent 14 7 2 2" xfId="11138" xr:uid="{9CBF4185-0FF2-4596-B161-C20A59196225}"/>
    <cellStyle name="Percent 14 7 2 2 2" xfId="23419" xr:uid="{CDD08832-AABA-4024-B579-26025BFC42EE}"/>
    <cellStyle name="Percent 14 7 2 3" xfId="17280" xr:uid="{1D317260-77EC-4879-8774-E4C212169AA5}"/>
    <cellStyle name="Percent 14 7 3" xfId="8070" xr:uid="{D076058E-548D-4598-9DFC-83F2D508CC9C}"/>
    <cellStyle name="Percent 14 7 3 2" xfId="20351" xr:uid="{648EA7F9-700A-41AB-B960-F6A057B11680}"/>
    <cellStyle name="Percent 14 7 4" xfId="14212" xr:uid="{233F5857-831F-40F7-81A4-6D30B0B5FE80}"/>
    <cellStyle name="Percent 14 8" xfId="3450" xr:uid="{54C6C86E-BD5F-47C7-A17E-F6B3043BA245}"/>
    <cellStyle name="Percent 14 8 2" xfId="9607" xr:uid="{D6910D59-B8F8-4A20-99A8-F54C1499E103}"/>
    <cellStyle name="Percent 14 8 2 2" xfId="21888" xr:uid="{5C91ED8D-38E9-4D5F-BFDE-835C94CD5943}"/>
    <cellStyle name="Percent 14 8 3" xfId="15749" xr:uid="{C8E4FE5D-9383-4E39-8A7D-29810A2F9E33}"/>
    <cellStyle name="Percent 14 9" xfId="6539" xr:uid="{00761CED-C3FE-406B-AA9E-CC897E311CC2}"/>
    <cellStyle name="Percent 14 9 2" xfId="18820" xr:uid="{54DBCBA7-8022-4C4A-B992-E1A0B655FB89}"/>
    <cellStyle name="Percent 15" xfId="357" xr:uid="{9B821D7E-6AE5-4772-85EC-23B463E4F67C}"/>
    <cellStyle name="Percent 15 10" xfId="12686" xr:uid="{C0179103-9CB3-401E-88E1-65D92D6FBEBC}"/>
    <cellStyle name="Percent 15 2" xfId="412" xr:uid="{50521F22-7E66-4F4E-8E25-DFF132F64D98}"/>
    <cellStyle name="Percent 15 2 2" xfId="572" xr:uid="{03602058-E745-4124-B83E-99A6D42EC262}"/>
    <cellStyle name="Percent 15 2 2 2" xfId="1029" xr:uid="{C32FC755-6EC2-4E53-884E-14A4383309F1}"/>
    <cellStyle name="Percent 15 2 2 2 2" xfId="1808" xr:uid="{87AC310D-6E80-417A-BBC0-D53A2D53F52F}"/>
    <cellStyle name="Percent 15 2 2 2 2 2" xfId="3346" xr:uid="{BD907B8F-CFFA-4EE2-AF5E-6D76AF38A998}"/>
    <cellStyle name="Percent 15 2 2 2 2 2 2" xfId="6435" xr:uid="{9121D764-6F75-42D4-A4FA-85621652C967}"/>
    <cellStyle name="Percent 15 2 2 2 2 2 2 2" xfId="12575" xr:uid="{0C68DEA1-1848-4A58-92EE-206147C55C35}"/>
    <cellStyle name="Percent 15 2 2 2 2 2 2 2 2" xfId="24856" xr:uid="{55421039-FCE4-42DA-9BA8-85F52A7AE620}"/>
    <cellStyle name="Percent 15 2 2 2 2 2 2 3" xfId="18717" xr:uid="{1F74EAC2-058B-4110-AB34-98328379E3C2}"/>
    <cellStyle name="Percent 15 2 2 2 2 2 3" xfId="9507" xr:uid="{6AB06053-6A04-4902-828C-333CDE9392BC}"/>
    <cellStyle name="Percent 15 2 2 2 2 2 3 2" xfId="21788" xr:uid="{CDE56920-02E2-4C66-8B36-725B884A696B}"/>
    <cellStyle name="Percent 15 2 2 2 2 2 4" xfId="15649" xr:uid="{66FE0D83-8489-4D7F-90F2-ECDA94F2757D}"/>
    <cellStyle name="Percent 15 2 2 2 2 3" xfId="4898" xr:uid="{97E40798-8656-4457-82E2-FA948A924927}"/>
    <cellStyle name="Percent 15 2 2 2 2 3 2" xfId="11044" xr:uid="{7F8A194E-07EF-49F6-9EE6-DEDBCC5A7420}"/>
    <cellStyle name="Percent 15 2 2 2 2 3 2 2" xfId="23325" xr:uid="{4E067089-B8C6-4816-BC96-B0A2F9B70328}"/>
    <cellStyle name="Percent 15 2 2 2 2 3 3" xfId="17186" xr:uid="{3D5F164B-6275-4EDB-B4EA-EC006A1B2E4B}"/>
    <cellStyle name="Percent 15 2 2 2 2 4" xfId="7976" xr:uid="{CEA9EB94-7262-4F72-A9A7-819A650D0607}"/>
    <cellStyle name="Percent 15 2 2 2 2 4 2" xfId="20257" xr:uid="{595D4E42-09BF-4E24-8F15-C79AAA5664CE}"/>
    <cellStyle name="Percent 15 2 2 2 2 5" xfId="14118" xr:uid="{241E2951-8E87-41BD-B02B-A22C8037374D}"/>
    <cellStyle name="Percent 15 2 2 2 3" xfId="2581" xr:uid="{3CDAA5AB-992C-49D6-AF34-61295BA8BE71}"/>
    <cellStyle name="Percent 15 2 2 2 3 2" xfId="5670" xr:uid="{53CB0B59-254D-4921-A4B1-9C4127A4CF84}"/>
    <cellStyle name="Percent 15 2 2 2 3 2 2" xfId="11810" xr:uid="{33F5147B-2355-4194-8877-A6F31FDBD7A2}"/>
    <cellStyle name="Percent 15 2 2 2 3 2 2 2" xfId="24091" xr:uid="{25BBC19B-C00D-4DF4-8B01-249A8CB30BB9}"/>
    <cellStyle name="Percent 15 2 2 2 3 2 3" xfId="17952" xr:uid="{74EE8BF3-E65D-41BD-9F8E-48880738E473}"/>
    <cellStyle name="Percent 15 2 2 2 3 3" xfId="8742" xr:uid="{1F449F7C-0258-4662-B218-BB11F45E4980}"/>
    <cellStyle name="Percent 15 2 2 2 3 3 2" xfId="21023" xr:uid="{9D8DB0DA-D148-4D27-98AF-0CE2F248EE00}"/>
    <cellStyle name="Percent 15 2 2 2 3 4" xfId="14884" xr:uid="{37B13C2A-27FF-42CD-A135-A0ADBDBB71D1}"/>
    <cellStyle name="Percent 15 2 2 2 4" xfId="4125" xr:uid="{768E097B-0ACC-4ECE-AFFB-FDA2A59C68B6}"/>
    <cellStyle name="Percent 15 2 2 2 4 2" xfId="10279" xr:uid="{9C2D4508-ADAA-40A4-975F-7C55658D2D98}"/>
    <cellStyle name="Percent 15 2 2 2 4 2 2" xfId="22560" xr:uid="{5FD3D4ED-7F00-47BD-9D4F-DDC03525A0CA}"/>
    <cellStyle name="Percent 15 2 2 2 4 3" xfId="16421" xr:uid="{3D61A5EE-88EF-4CEA-8107-D7E4CD1A104C}"/>
    <cellStyle name="Percent 15 2 2 2 5" xfId="7211" xr:uid="{0613B6FF-4FEE-4606-8A14-41E41ECA3AE9}"/>
    <cellStyle name="Percent 15 2 2 2 5 2" xfId="19492" xr:uid="{C86B6C4C-4442-48E9-8E47-6FD2902736FB}"/>
    <cellStyle name="Percent 15 2 2 2 6" xfId="13353" xr:uid="{CC9B2B4C-AE64-4E31-8033-918F364E5CE9}"/>
    <cellStyle name="Percent 15 2 2 3" xfId="1353" xr:uid="{FA0BD75D-F76B-40A0-8216-90C32E2C1E36}"/>
    <cellStyle name="Percent 15 2 2 3 2" xfId="2893" xr:uid="{4C4FB16E-B1D7-462E-BB32-E9094822F482}"/>
    <cellStyle name="Percent 15 2 2 3 2 2" xfId="5982" xr:uid="{D0557434-A1DF-431F-A1D3-AA82A597693E}"/>
    <cellStyle name="Percent 15 2 2 3 2 2 2" xfId="12122" xr:uid="{0EF1B188-C31C-4732-99D9-81EF225A2AAA}"/>
    <cellStyle name="Percent 15 2 2 3 2 2 2 2" xfId="24403" xr:uid="{8F9F39A0-8ED7-4284-B5E7-4910D774BB11}"/>
    <cellStyle name="Percent 15 2 2 3 2 2 3" xfId="18264" xr:uid="{07EAE597-FE87-476B-9B89-854C98D1C3F3}"/>
    <cellStyle name="Percent 15 2 2 3 2 3" xfId="9054" xr:uid="{2C73B4EA-E1A3-4FDF-A172-4A44FDA48A1A}"/>
    <cellStyle name="Percent 15 2 2 3 2 3 2" xfId="21335" xr:uid="{F62485B9-552F-43BC-86EA-66EF648F768B}"/>
    <cellStyle name="Percent 15 2 2 3 2 4" xfId="15196" xr:uid="{4C1F14FA-00C1-4E37-826A-10C115F960D1}"/>
    <cellStyle name="Percent 15 2 2 3 3" xfId="4445" xr:uid="{5B505D08-C69D-48C6-8914-17CC31833183}"/>
    <cellStyle name="Percent 15 2 2 3 3 2" xfId="10591" xr:uid="{BC8141D7-24A1-4BFA-AC47-DD121A0A211C}"/>
    <cellStyle name="Percent 15 2 2 3 3 2 2" xfId="22872" xr:uid="{4AE937ED-9ED3-4252-ADF7-A79F708F3255}"/>
    <cellStyle name="Percent 15 2 2 3 3 3" xfId="16733" xr:uid="{00902AC0-BE23-4279-AC6C-445162125D03}"/>
    <cellStyle name="Percent 15 2 2 3 4" xfId="7523" xr:uid="{6A13980B-AD3C-4F61-82E7-4EA6A439C726}"/>
    <cellStyle name="Percent 15 2 2 3 4 2" xfId="19804" xr:uid="{B8DFAD38-350F-41E5-9BC1-2440879B9926}"/>
    <cellStyle name="Percent 15 2 2 3 5" xfId="13665" xr:uid="{C9557B39-3EAF-4BDD-AC4C-27EC54B659DB}"/>
    <cellStyle name="Percent 15 2 2 4" xfId="2128" xr:uid="{A6F05BD8-C817-4188-A86F-4AD78D58260C}"/>
    <cellStyle name="Percent 15 2 2 4 2" xfId="5217" xr:uid="{695001AB-0889-4796-8DC2-5A2E26B1BC23}"/>
    <cellStyle name="Percent 15 2 2 4 2 2" xfId="11357" xr:uid="{5C662981-A5F1-4C1C-8228-009986A28645}"/>
    <cellStyle name="Percent 15 2 2 4 2 2 2" xfId="23638" xr:uid="{80EDD8A1-AEEA-4B1E-8F8A-3730757AEB68}"/>
    <cellStyle name="Percent 15 2 2 4 2 3" xfId="17499" xr:uid="{24379119-F606-4D64-855E-7594E5CD0604}"/>
    <cellStyle name="Percent 15 2 2 4 3" xfId="8289" xr:uid="{14E49C7D-208A-46DF-9A6C-F3C8FD47ADCC}"/>
    <cellStyle name="Percent 15 2 2 4 3 2" xfId="20570" xr:uid="{089A69BD-DE51-42E8-86CA-3C1CFCA0E97D}"/>
    <cellStyle name="Percent 15 2 2 4 4" xfId="14431" xr:uid="{7652E856-9D39-4026-A363-2CE8D22DDDEA}"/>
    <cellStyle name="Percent 15 2 2 5" xfId="3670" xr:uid="{17151A3A-1A56-44A9-883B-1DC099B8E0C7}"/>
    <cellStyle name="Percent 15 2 2 5 2" xfId="9826" xr:uid="{5159B969-9958-4777-BC39-42649860D32F}"/>
    <cellStyle name="Percent 15 2 2 5 2 2" xfId="22107" xr:uid="{11D0202B-C578-4179-B323-C3087810C55E}"/>
    <cellStyle name="Percent 15 2 2 5 3" xfId="15968" xr:uid="{42C23F8B-BEF8-4B15-AC46-883D2E8596D6}"/>
    <cellStyle name="Percent 15 2 2 6" xfId="6758" xr:uid="{AF3A5436-6E31-4991-ADD2-2F327D39138D}"/>
    <cellStyle name="Percent 15 2 2 6 2" xfId="19039" xr:uid="{16CD0E5C-23EF-4334-9DD1-0FAB6EC11CAE}"/>
    <cellStyle name="Percent 15 2 2 7" xfId="12900" xr:uid="{7185515D-DAAC-4DE8-BAF3-7ED48B7110E3}"/>
    <cellStyle name="Percent 15 2 3" xfId="870" xr:uid="{91308887-7D15-48CB-BE2A-3DF2B6F4BDA3}"/>
    <cellStyle name="Percent 15 2 3 2" xfId="1649" xr:uid="{57973C99-7B55-4A2A-8881-53C3DD599EA3}"/>
    <cellStyle name="Percent 15 2 3 2 2" xfId="3187" xr:uid="{DDC2BCA6-47DB-42E9-A925-E9E790100236}"/>
    <cellStyle name="Percent 15 2 3 2 2 2" xfId="6276" xr:uid="{5BBCA95E-935B-4D75-A358-B52FC7F34C59}"/>
    <cellStyle name="Percent 15 2 3 2 2 2 2" xfId="12416" xr:uid="{4EE740E4-8ADF-44C4-937D-69F3376D9913}"/>
    <cellStyle name="Percent 15 2 3 2 2 2 2 2" xfId="24697" xr:uid="{3AF39EBF-CAF0-46F5-BE4B-E11E4BB51DF5}"/>
    <cellStyle name="Percent 15 2 3 2 2 2 3" xfId="18558" xr:uid="{4AED5D9C-F53C-41F8-BE22-78C44008DB8A}"/>
    <cellStyle name="Percent 15 2 3 2 2 3" xfId="9348" xr:uid="{08954769-52B5-4BFE-89E1-B5D5F3BB6DC8}"/>
    <cellStyle name="Percent 15 2 3 2 2 3 2" xfId="21629" xr:uid="{0FABDD58-B149-4CBE-82E4-4260547B76C5}"/>
    <cellStyle name="Percent 15 2 3 2 2 4" xfId="15490" xr:uid="{EBCE60A2-E78F-49BA-BA67-CC0E6E85546C}"/>
    <cellStyle name="Percent 15 2 3 2 3" xfId="4739" xr:uid="{743EA95B-04D4-436F-9F2B-7BCBAF13D062}"/>
    <cellStyle name="Percent 15 2 3 2 3 2" xfId="10885" xr:uid="{98C4A909-FCEA-4FEE-A7FC-7F8D6ADB83D8}"/>
    <cellStyle name="Percent 15 2 3 2 3 2 2" xfId="23166" xr:uid="{2B675A78-6780-41E2-92FE-9CE093E39BBD}"/>
    <cellStyle name="Percent 15 2 3 2 3 3" xfId="17027" xr:uid="{54BB28E9-B356-4B03-8BEC-113D45B098D9}"/>
    <cellStyle name="Percent 15 2 3 2 4" xfId="7817" xr:uid="{9252ED6D-C666-4F74-BA4E-06345E01C75D}"/>
    <cellStyle name="Percent 15 2 3 2 4 2" xfId="20098" xr:uid="{E3B69CA5-1ADA-4612-BF07-7C2764FF956A}"/>
    <cellStyle name="Percent 15 2 3 2 5" xfId="13959" xr:uid="{CF705F37-50A1-42FD-B88A-5C49B82A5912}"/>
    <cellStyle name="Percent 15 2 3 3" xfId="2422" xr:uid="{33ABAD4D-2561-48A6-AD88-2A1A71ED9B81}"/>
    <cellStyle name="Percent 15 2 3 3 2" xfId="5511" xr:uid="{86366B36-329B-47AD-A794-B2C5BCCC8F2D}"/>
    <cellStyle name="Percent 15 2 3 3 2 2" xfId="11651" xr:uid="{0C5A053C-008B-4B6A-A234-F78D6E1AFE5F}"/>
    <cellStyle name="Percent 15 2 3 3 2 2 2" xfId="23932" xr:uid="{55D8EC2C-6EC6-4570-B57E-212C484B5F3C}"/>
    <cellStyle name="Percent 15 2 3 3 2 3" xfId="17793" xr:uid="{A30BEEBC-678F-4955-A6C0-576EF5DBBBFD}"/>
    <cellStyle name="Percent 15 2 3 3 3" xfId="8583" xr:uid="{2EABD26E-3421-487B-809E-1902509690D8}"/>
    <cellStyle name="Percent 15 2 3 3 3 2" xfId="20864" xr:uid="{00F8B74F-3C23-468F-A4C2-DC9613A812FE}"/>
    <cellStyle name="Percent 15 2 3 3 4" xfId="14725" xr:uid="{BC89CB42-90D9-4F21-A50A-4E9FC4E9CC70}"/>
    <cellStyle name="Percent 15 2 3 4" xfId="3966" xr:uid="{6D15DE38-F6AC-4922-8D05-9EA779091811}"/>
    <cellStyle name="Percent 15 2 3 4 2" xfId="10120" xr:uid="{713BE04F-CD4B-4A52-BB38-3C8148D19F1D}"/>
    <cellStyle name="Percent 15 2 3 4 2 2" xfId="22401" xr:uid="{E922B263-2B3F-4B26-8E77-1E53BF3C590F}"/>
    <cellStyle name="Percent 15 2 3 4 3" xfId="16262" xr:uid="{13403F0D-41BC-4C4A-9D69-7D9C08B719F5}"/>
    <cellStyle name="Percent 15 2 3 5" xfId="7052" xr:uid="{05050CA1-08D7-481B-A934-158238BA3446}"/>
    <cellStyle name="Percent 15 2 3 5 2" xfId="19333" xr:uid="{F24A8551-EA08-4087-AC84-0857F0FAE712}"/>
    <cellStyle name="Percent 15 2 3 6" xfId="13194" xr:uid="{D4405BD8-7082-4793-A9C7-EBA46B7E0A7F}"/>
    <cellStyle name="Percent 15 2 4" xfId="722" xr:uid="{1D1BB9F3-6970-4B31-9255-0CB41834F674}"/>
    <cellStyle name="Percent 15 2 4 2" xfId="1502" xr:uid="{9C755FEC-6288-4DF5-929D-36FDACFB608E}"/>
    <cellStyle name="Percent 15 2 4 2 2" xfId="3040" xr:uid="{248DF2C9-2440-473B-B43D-B7CD60D4B6F6}"/>
    <cellStyle name="Percent 15 2 4 2 2 2" xfId="6129" xr:uid="{C0D4FB38-EE38-4CF0-89EE-E7FD39D1E78A}"/>
    <cellStyle name="Percent 15 2 4 2 2 2 2" xfId="12269" xr:uid="{69D3AB9E-85A6-4BDD-A058-830BB8C7744D}"/>
    <cellStyle name="Percent 15 2 4 2 2 2 2 2" xfId="24550" xr:uid="{ABB86523-FEDD-4399-9AA1-BF09789B630A}"/>
    <cellStyle name="Percent 15 2 4 2 2 2 3" xfId="18411" xr:uid="{8CFC6DE5-3E8B-4136-B0C6-88DDFE3B067E}"/>
    <cellStyle name="Percent 15 2 4 2 2 3" xfId="9201" xr:uid="{93A6197F-A105-4A0C-9005-F0790B755A37}"/>
    <cellStyle name="Percent 15 2 4 2 2 3 2" xfId="21482" xr:uid="{9A523784-AE78-428C-95D5-7C0E32707547}"/>
    <cellStyle name="Percent 15 2 4 2 2 4" xfId="15343" xr:uid="{757582EC-B443-4B47-A223-8D108705B9FE}"/>
    <cellStyle name="Percent 15 2 4 2 3" xfId="4592" xr:uid="{DE3D1101-5276-452C-B566-716DB44AFFF4}"/>
    <cellStyle name="Percent 15 2 4 2 3 2" xfId="10738" xr:uid="{60340FB2-9E13-4A51-8586-5AA1B7831A83}"/>
    <cellStyle name="Percent 15 2 4 2 3 2 2" xfId="23019" xr:uid="{76CE89BC-4C1C-476A-9D80-AEE90C7E0906}"/>
    <cellStyle name="Percent 15 2 4 2 3 3" xfId="16880" xr:uid="{04729551-2D52-451F-A003-D8AD6C5D95BD}"/>
    <cellStyle name="Percent 15 2 4 2 4" xfId="7670" xr:uid="{B11CA86F-420F-4358-B523-3386CDAD6250}"/>
    <cellStyle name="Percent 15 2 4 2 4 2" xfId="19951" xr:uid="{5CCFE03D-B474-4036-B454-7825AC69FE24}"/>
    <cellStyle name="Percent 15 2 4 2 5" xfId="13812" xr:uid="{653782B4-C172-46A5-A43B-BEF4E4C8D9E1}"/>
    <cellStyle name="Percent 15 2 4 3" xfId="2275" xr:uid="{D4E024ED-6DE0-4CE1-B21A-1332BED2979F}"/>
    <cellStyle name="Percent 15 2 4 3 2" xfId="5364" xr:uid="{6DCCB31C-D29C-4201-8C8C-25BC28B508B6}"/>
    <cellStyle name="Percent 15 2 4 3 2 2" xfId="11504" xr:uid="{D3AE4A50-392F-412D-AEDC-E5C55608D0DE}"/>
    <cellStyle name="Percent 15 2 4 3 2 2 2" xfId="23785" xr:uid="{94D9D642-C743-48D5-89AA-AD858A2F9196}"/>
    <cellStyle name="Percent 15 2 4 3 2 3" xfId="17646" xr:uid="{37A1BB8E-4BC3-46A9-9C23-06D431F5FB99}"/>
    <cellStyle name="Percent 15 2 4 3 3" xfId="8436" xr:uid="{833772F8-2869-4A3F-AA0E-C026ACECB380}"/>
    <cellStyle name="Percent 15 2 4 3 3 2" xfId="20717" xr:uid="{C45D4A63-A749-4BD1-9F64-4EC236BB65C3}"/>
    <cellStyle name="Percent 15 2 4 3 4" xfId="14578" xr:uid="{DB761691-10CB-44D5-AC47-C1DF91CAAE33}"/>
    <cellStyle name="Percent 15 2 4 4" xfId="3818" xr:uid="{945B41F9-94DA-4BB5-8171-2CCF99E131F8}"/>
    <cellStyle name="Percent 15 2 4 4 2" xfId="9973" xr:uid="{1A3D84B2-6E5C-4C6A-A675-CE63B0D5EF72}"/>
    <cellStyle name="Percent 15 2 4 4 2 2" xfId="22254" xr:uid="{505FB13A-05E8-4DD1-AEE9-F475D1AAF6BB}"/>
    <cellStyle name="Percent 15 2 4 4 3" xfId="16115" xr:uid="{596853B4-BB11-4724-BDA2-1FA6C528E4D9}"/>
    <cellStyle name="Percent 15 2 4 5" xfId="6905" xr:uid="{AAA3B588-F89D-4D76-B3A2-956DC6634F8C}"/>
    <cellStyle name="Percent 15 2 4 5 2" xfId="19186" xr:uid="{0B96298A-1468-4DDE-88A6-B5C8D17A32C7}"/>
    <cellStyle name="Percent 15 2 4 6" xfId="13047" xr:uid="{61EB627B-682A-4301-B590-D1037887AE7F}"/>
    <cellStyle name="Percent 15 2 5" xfId="1194" xr:uid="{8DC0FCE9-456F-426B-9C36-AF5F8CC1D69F}"/>
    <cellStyle name="Percent 15 2 5 2" xfId="2734" xr:uid="{6FDDBDEF-0928-4B17-94C8-97C18803AF85}"/>
    <cellStyle name="Percent 15 2 5 2 2" xfId="5823" xr:uid="{2DD99C73-66ED-4CB4-8E76-B5215A8C491F}"/>
    <cellStyle name="Percent 15 2 5 2 2 2" xfId="11963" xr:uid="{DEA455CC-B167-4C3C-8C00-817EF1FAAFAB}"/>
    <cellStyle name="Percent 15 2 5 2 2 2 2" xfId="24244" xr:uid="{21C6EB49-029F-4E16-BC2B-0600EF24F30F}"/>
    <cellStyle name="Percent 15 2 5 2 2 3" xfId="18105" xr:uid="{696711A7-14B0-4729-8895-1A4B2D786B91}"/>
    <cellStyle name="Percent 15 2 5 2 3" xfId="8895" xr:uid="{4F83E598-29CA-4922-825C-8C2C65491414}"/>
    <cellStyle name="Percent 15 2 5 2 3 2" xfId="21176" xr:uid="{B524C40E-9BB9-4199-8148-CB200971288A}"/>
    <cellStyle name="Percent 15 2 5 2 4" xfId="15037" xr:uid="{10298587-81C2-45F4-972E-FE31CB7E30AA}"/>
    <cellStyle name="Percent 15 2 5 3" xfId="4286" xr:uid="{6E00D56D-085F-497F-B624-ECDB4FA39F5C}"/>
    <cellStyle name="Percent 15 2 5 3 2" xfId="10432" xr:uid="{AD466A8C-EEC5-4681-BCA2-86D4D8410B01}"/>
    <cellStyle name="Percent 15 2 5 3 2 2" xfId="22713" xr:uid="{E40A7AB9-437A-4BB2-A924-C9D3849DF9B2}"/>
    <cellStyle name="Percent 15 2 5 3 3" xfId="16574" xr:uid="{3E11F0F6-3688-46CD-8C82-CA98263C6747}"/>
    <cellStyle name="Percent 15 2 5 4" xfId="7364" xr:uid="{EA2AEEF2-5166-4999-AFA7-23FBF57C688C}"/>
    <cellStyle name="Percent 15 2 5 4 2" xfId="19645" xr:uid="{17407109-CADC-4CED-988B-128F484E0AE5}"/>
    <cellStyle name="Percent 15 2 5 5" xfId="13506" xr:uid="{25B3D60B-5EC9-4CCC-BEBB-881635373BE0}"/>
    <cellStyle name="Percent 15 2 6" xfId="1969" xr:uid="{302D348C-1C0C-4D74-99C8-EF23D54C8F05}"/>
    <cellStyle name="Percent 15 2 6 2" xfId="5058" xr:uid="{79EE4F30-5375-4301-B839-690A39434E08}"/>
    <cellStyle name="Percent 15 2 6 2 2" xfId="11198" xr:uid="{A745FF6F-989B-43A9-A3F2-EFC4D110CBE8}"/>
    <cellStyle name="Percent 15 2 6 2 2 2" xfId="23479" xr:uid="{F8F60C87-9688-4198-8D3B-FB16CF4D8424}"/>
    <cellStyle name="Percent 15 2 6 2 3" xfId="17340" xr:uid="{466E352F-06FE-457F-BA49-39DA8DCC0828}"/>
    <cellStyle name="Percent 15 2 6 3" xfId="8130" xr:uid="{BF3F7D0B-0FCD-40F4-876A-3EFE37E414C6}"/>
    <cellStyle name="Percent 15 2 6 3 2" xfId="20411" xr:uid="{01C9014F-DF53-48F9-AA09-6D7CA12BB6BE}"/>
    <cellStyle name="Percent 15 2 6 4" xfId="14272" xr:uid="{ED7A5806-57B8-49B4-880C-D1BF916D3406}"/>
    <cellStyle name="Percent 15 2 7" xfId="3510" xr:uid="{5790439B-0248-4DD8-B6F0-5E99F47225ED}"/>
    <cellStyle name="Percent 15 2 7 2" xfId="9667" xr:uid="{AC329AEC-4EEB-4B75-8FC1-6151670D8A06}"/>
    <cellStyle name="Percent 15 2 7 2 2" xfId="21948" xr:uid="{D23CC00F-EC03-4690-B120-2B88EEBC8DA2}"/>
    <cellStyle name="Percent 15 2 7 3" xfId="15809" xr:uid="{37CC44D0-E78C-48E5-AC83-D6985B644E94}"/>
    <cellStyle name="Percent 15 2 8" xfId="6599" xr:uid="{4F564DA5-A7DD-4A98-918D-CB386EC8448D}"/>
    <cellStyle name="Percent 15 2 8 2" xfId="18880" xr:uid="{04FC507F-1CCB-438F-AF56-EED9F94D7049}"/>
    <cellStyle name="Percent 15 2 9" xfId="12741" xr:uid="{E233BB0F-2439-4EF8-BA81-FF23B9794108}"/>
    <cellStyle name="Percent 15 3" xfId="517" xr:uid="{2BEC4400-BA4B-48CD-9CE7-A82D73ED9B0A}"/>
    <cellStyle name="Percent 15 3 2" xfId="974" xr:uid="{462E2296-DD00-4CEE-9327-75475EA106B7}"/>
    <cellStyle name="Percent 15 3 2 2" xfId="1753" xr:uid="{52CE5CC6-333D-4D85-A23F-2FE4586D7A8B}"/>
    <cellStyle name="Percent 15 3 2 2 2" xfId="3291" xr:uid="{88732BF1-CEA1-4BF8-94EA-F0B774C825B9}"/>
    <cellStyle name="Percent 15 3 2 2 2 2" xfId="6380" xr:uid="{A25A2DF2-D5AE-4B86-8344-D71DC2D137CB}"/>
    <cellStyle name="Percent 15 3 2 2 2 2 2" xfId="12520" xr:uid="{E3FA1668-464F-4B29-B4D9-9EDD344ACBD9}"/>
    <cellStyle name="Percent 15 3 2 2 2 2 2 2" xfId="24801" xr:uid="{6E783380-8D3E-436E-B542-DB09977EB7C6}"/>
    <cellStyle name="Percent 15 3 2 2 2 2 3" xfId="18662" xr:uid="{F797AED7-B54A-4A0C-9E45-DD15FDC8E4F2}"/>
    <cellStyle name="Percent 15 3 2 2 2 3" xfId="9452" xr:uid="{20E487C7-60F2-47B9-9B2C-1909FE9926DF}"/>
    <cellStyle name="Percent 15 3 2 2 2 3 2" xfId="21733" xr:uid="{57184950-3DE4-484F-9FC8-5DE5423A642F}"/>
    <cellStyle name="Percent 15 3 2 2 2 4" xfId="15594" xr:uid="{ACDB86AE-4883-4100-B6FA-BDFE68AA448F}"/>
    <cellStyle name="Percent 15 3 2 2 3" xfId="4843" xr:uid="{B2E568F9-BDA5-468A-BD43-D935DD5637FA}"/>
    <cellStyle name="Percent 15 3 2 2 3 2" xfId="10989" xr:uid="{9D491603-490E-4095-8182-EDF8ECE5B8A0}"/>
    <cellStyle name="Percent 15 3 2 2 3 2 2" xfId="23270" xr:uid="{AB7D502B-E98C-41E5-88CD-4921DE20DE5C}"/>
    <cellStyle name="Percent 15 3 2 2 3 3" xfId="17131" xr:uid="{1B42B1CC-7E51-4410-8F74-3EB41B8F73E0}"/>
    <cellStyle name="Percent 15 3 2 2 4" xfId="7921" xr:uid="{32C392BA-5190-41EF-9B13-F5BA6FA87754}"/>
    <cellStyle name="Percent 15 3 2 2 4 2" xfId="20202" xr:uid="{B0D34A91-F90C-442B-9E1C-3E571B312415}"/>
    <cellStyle name="Percent 15 3 2 2 5" xfId="14063" xr:uid="{502E7744-2216-4243-9489-BA61E651F20D}"/>
    <cellStyle name="Percent 15 3 2 3" xfId="2526" xr:uid="{CE5EF5C4-1A10-491D-AF35-FD8D94F0D0D1}"/>
    <cellStyle name="Percent 15 3 2 3 2" xfId="5615" xr:uid="{812E671D-9ED3-498E-9173-8698003AD3BB}"/>
    <cellStyle name="Percent 15 3 2 3 2 2" xfId="11755" xr:uid="{59695B56-AE58-4FDF-8279-54D7C69E3235}"/>
    <cellStyle name="Percent 15 3 2 3 2 2 2" xfId="24036" xr:uid="{8464221C-5E14-4A1A-9CEF-F604877E7499}"/>
    <cellStyle name="Percent 15 3 2 3 2 3" xfId="17897" xr:uid="{4866B237-D1CB-42F7-A0DC-942175674782}"/>
    <cellStyle name="Percent 15 3 2 3 3" xfId="8687" xr:uid="{BA4FBC4D-BBC7-4658-A1D7-6067A526124C}"/>
    <cellStyle name="Percent 15 3 2 3 3 2" xfId="20968" xr:uid="{E32D849B-39F2-48B7-ADFC-A9536127FD7B}"/>
    <cellStyle name="Percent 15 3 2 3 4" xfId="14829" xr:uid="{B9099C18-8DAD-48A4-919D-081BD8679C77}"/>
    <cellStyle name="Percent 15 3 2 4" xfId="4070" xr:uid="{F0A368CA-A96B-4F51-92C0-3C5CFDDDD8D0}"/>
    <cellStyle name="Percent 15 3 2 4 2" xfId="10224" xr:uid="{68817A0D-695B-496B-B0CD-56F4C61F1355}"/>
    <cellStyle name="Percent 15 3 2 4 2 2" xfId="22505" xr:uid="{30A63CCF-6DBA-452F-94A2-93F036F09638}"/>
    <cellStyle name="Percent 15 3 2 4 3" xfId="16366" xr:uid="{03CE80C1-1C23-4877-95BA-225BA2AF42A8}"/>
    <cellStyle name="Percent 15 3 2 5" xfId="7156" xr:uid="{CEAB79D3-C003-4413-85A7-353A8EB12DF8}"/>
    <cellStyle name="Percent 15 3 2 5 2" xfId="19437" xr:uid="{90EAB247-DF0F-41E4-A51B-160F827B27F5}"/>
    <cellStyle name="Percent 15 3 2 6" xfId="13298" xr:uid="{09BF52D2-5521-4CBF-B176-60B575D338B4}"/>
    <cellStyle name="Percent 15 3 3" xfId="1298" xr:uid="{CAD4F6AA-FA4C-448B-B275-59EC7A5FFEC1}"/>
    <cellStyle name="Percent 15 3 3 2" xfId="2838" xr:uid="{B0F59E19-BB7D-4224-BD29-217C358DFB61}"/>
    <cellStyle name="Percent 15 3 3 2 2" xfId="5927" xr:uid="{EB6CBCED-5AEC-452C-B97B-A646DF52C1C0}"/>
    <cellStyle name="Percent 15 3 3 2 2 2" xfId="12067" xr:uid="{B31EC5C4-A51E-4FF2-B1B0-72EAD84ED4FD}"/>
    <cellStyle name="Percent 15 3 3 2 2 2 2" xfId="24348" xr:uid="{5794DC61-0863-4523-8271-BE890391B2F5}"/>
    <cellStyle name="Percent 15 3 3 2 2 3" xfId="18209" xr:uid="{F1861B29-EBDF-4FFE-ACD3-4BE18A948BB6}"/>
    <cellStyle name="Percent 15 3 3 2 3" xfId="8999" xr:uid="{7C4A8ADF-6F17-452E-ADDF-4AB8612D15CC}"/>
    <cellStyle name="Percent 15 3 3 2 3 2" xfId="21280" xr:uid="{09DC4DCC-F4CD-4478-A2ED-1AD35B9842ED}"/>
    <cellStyle name="Percent 15 3 3 2 4" xfId="15141" xr:uid="{B5760B51-515E-4B8C-9C82-0BDE5151E89C}"/>
    <cellStyle name="Percent 15 3 3 3" xfId="4390" xr:uid="{C477006F-F1CE-4E60-B809-CC2CDE264D6A}"/>
    <cellStyle name="Percent 15 3 3 3 2" xfId="10536" xr:uid="{F6981A73-9DE7-4DE2-9CC1-C49153633FE2}"/>
    <cellStyle name="Percent 15 3 3 3 2 2" xfId="22817" xr:uid="{2DD26F56-F270-48E4-9218-A4494613D3B1}"/>
    <cellStyle name="Percent 15 3 3 3 3" xfId="16678" xr:uid="{E84108AC-D7D6-4E7B-9017-ECC84D5C1D31}"/>
    <cellStyle name="Percent 15 3 3 4" xfId="7468" xr:uid="{65624B71-538B-4B04-B9C0-0CF4F2CCF942}"/>
    <cellStyle name="Percent 15 3 3 4 2" xfId="19749" xr:uid="{158ADB82-9E6D-40AF-AA61-FD505D546E58}"/>
    <cellStyle name="Percent 15 3 3 5" xfId="13610" xr:uid="{D98FD77C-8369-4DDE-BF2D-DADFF15C0171}"/>
    <cellStyle name="Percent 15 3 4" xfId="2073" xr:uid="{E335113C-D2E7-4586-B8AA-34CA26D85315}"/>
    <cellStyle name="Percent 15 3 4 2" xfId="5162" xr:uid="{D9FDE081-C3C3-4200-9F6D-F7E9D1212C6F}"/>
    <cellStyle name="Percent 15 3 4 2 2" xfId="11302" xr:uid="{D25231AD-F92F-4CCD-97C0-0B5E04311D70}"/>
    <cellStyle name="Percent 15 3 4 2 2 2" xfId="23583" xr:uid="{4367850D-F99A-46BB-8E85-A61FBB52CBDC}"/>
    <cellStyle name="Percent 15 3 4 2 3" xfId="17444" xr:uid="{950CF833-F884-4012-BD03-BE0367520EAA}"/>
    <cellStyle name="Percent 15 3 4 3" xfId="8234" xr:uid="{E58AB72D-5611-4C6A-B791-E9DE36784CB4}"/>
    <cellStyle name="Percent 15 3 4 3 2" xfId="20515" xr:uid="{63CDA2F0-0C60-4812-8B52-864AE61E8758}"/>
    <cellStyle name="Percent 15 3 4 4" xfId="14376" xr:uid="{4978EFAB-E939-45A1-8852-9C8103E6E8A5}"/>
    <cellStyle name="Percent 15 3 5" xfId="3615" xr:uid="{06355731-236C-47DF-A379-B95F394CE701}"/>
    <cellStyle name="Percent 15 3 5 2" xfId="9771" xr:uid="{6CE5463E-7EC4-45EB-A73C-347EAC80FD79}"/>
    <cellStyle name="Percent 15 3 5 2 2" xfId="22052" xr:uid="{59D8B4B0-7E55-4382-A7B1-B939260C35A5}"/>
    <cellStyle name="Percent 15 3 5 3" xfId="15913" xr:uid="{4ED1562F-64D3-4F7F-B1BD-D4AB237A7DE4}"/>
    <cellStyle name="Percent 15 3 6" xfId="6703" xr:uid="{5E87984D-7407-4400-A8ED-9FB09AAA4877}"/>
    <cellStyle name="Percent 15 3 6 2" xfId="18984" xr:uid="{953E0030-8218-4964-82ED-CE99F4F22F35}"/>
    <cellStyle name="Percent 15 3 7" xfId="12845" xr:uid="{81B3F9D0-3976-459A-8528-11DFA109AA8B}"/>
    <cellStyle name="Percent 15 4" xfId="815" xr:uid="{D493037D-FD75-48AE-A72F-37DDCC736722}"/>
    <cellStyle name="Percent 15 4 2" xfId="1594" xr:uid="{D762CCE6-427C-4B5C-82E8-FC2443D89318}"/>
    <cellStyle name="Percent 15 4 2 2" xfId="3132" xr:uid="{D5F0E0C7-868E-4CB3-8AC6-31A48025C2B1}"/>
    <cellStyle name="Percent 15 4 2 2 2" xfId="6221" xr:uid="{D76496EA-084F-461C-8DCB-E16AB0C01E46}"/>
    <cellStyle name="Percent 15 4 2 2 2 2" xfId="12361" xr:uid="{DB034776-C42F-4BEB-94E4-33E82AC22D5D}"/>
    <cellStyle name="Percent 15 4 2 2 2 2 2" xfId="24642" xr:uid="{E0427375-DAE6-4DAD-9835-479E1272A8CE}"/>
    <cellStyle name="Percent 15 4 2 2 2 3" xfId="18503" xr:uid="{C226F5AD-FE6B-437A-81B1-D1F621CAD0BA}"/>
    <cellStyle name="Percent 15 4 2 2 3" xfId="9293" xr:uid="{4E235020-18B6-4A6E-B4D6-522E8451654D}"/>
    <cellStyle name="Percent 15 4 2 2 3 2" xfId="21574" xr:uid="{89F4E6F6-C145-4D7F-BA1A-8DAFF411399F}"/>
    <cellStyle name="Percent 15 4 2 2 4" xfId="15435" xr:uid="{7DF7B67F-88CE-4E05-B5C4-33DF1F42CAE6}"/>
    <cellStyle name="Percent 15 4 2 3" xfId="4684" xr:uid="{915C1BC3-0B1E-4852-B8FE-277695A05D67}"/>
    <cellStyle name="Percent 15 4 2 3 2" xfId="10830" xr:uid="{C1C784CD-787C-4A35-A901-ECAC2E5EFE5A}"/>
    <cellStyle name="Percent 15 4 2 3 2 2" xfId="23111" xr:uid="{63DCF984-A3DF-4974-ACE6-2AABF067D292}"/>
    <cellStyle name="Percent 15 4 2 3 3" xfId="16972" xr:uid="{2A56A20D-14A0-4517-AFE6-85A411E1DE96}"/>
    <cellStyle name="Percent 15 4 2 4" xfId="7762" xr:uid="{E67F1ABC-F4B4-49BF-86C9-047FFB94F213}"/>
    <cellStyle name="Percent 15 4 2 4 2" xfId="20043" xr:uid="{9B7BD4DA-52BB-4BD8-9D98-3B0BD51BDAB8}"/>
    <cellStyle name="Percent 15 4 2 5" xfId="13904" xr:uid="{E3EA4B3B-2B11-44E8-965A-1E59872848EA}"/>
    <cellStyle name="Percent 15 4 3" xfId="2367" xr:uid="{0708D0F9-06D6-41DE-A5BC-76AC16B32D8D}"/>
    <cellStyle name="Percent 15 4 3 2" xfId="5456" xr:uid="{3CECC9C1-6DC1-470D-9D42-06E470AA24AD}"/>
    <cellStyle name="Percent 15 4 3 2 2" xfId="11596" xr:uid="{28858381-646A-464F-B884-0084FD35589A}"/>
    <cellStyle name="Percent 15 4 3 2 2 2" xfId="23877" xr:uid="{BEB0947A-AD85-427C-B5B2-CDEC1FDD1267}"/>
    <cellStyle name="Percent 15 4 3 2 3" xfId="17738" xr:uid="{1FEEC9B7-221B-4D18-9F33-D92664C817C2}"/>
    <cellStyle name="Percent 15 4 3 3" xfId="8528" xr:uid="{170C7B10-AE95-4F80-A349-986EA90F67C8}"/>
    <cellStyle name="Percent 15 4 3 3 2" xfId="20809" xr:uid="{CB790260-DA16-4E37-AF13-D5605EC785E2}"/>
    <cellStyle name="Percent 15 4 3 4" xfId="14670" xr:uid="{2F8520F0-6B16-4061-937C-2C8133E2EAD6}"/>
    <cellStyle name="Percent 15 4 4" xfId="3911" xr:uid="{D2994341-AC14-4F25-9692-AD7C9BE943B0}"/>
    <cellStyle name="Percent 15 4 4 2" xfId="10065" xr:uid="{48AE501C-23B8-40DC-8DA8-AAE4A18BFA45}"/>
    <cellStyle name="Percent 15 4 4 2 2" xfId="22346" xr:uid="{1F6C1D85-50F9-43C8-BCCA-4E5C64F39C9A}"/>
    <cellStyle name="Percent 15 4 4 3" xfId="16207" xr:uid="{5130C4E5-A654-437D-9AEC-CB79B2B9B8CA}"/>
    <cellStyle name="Percent 15 4 5" xfId="6997" xr:uid="{391C268D-E371-4E59-AD1D-B6F778B5B337}"/>
    <cellStyle name="Percent 15 4 5 2" xfId="19278" xr:uid="{064D04A5-1819-4CC7-9140-889A7A53BC21}"/>
    <cellStyle name="Percent 15 4 6" xfId="13139" xr:uid="{6CF41889-3DC4-4EF6-9A35-421097833CC5}"/>
    <cellStyle name="Percent 15 5" xfId="667" xr:uid="{2F940884-C6FD-4DEF-BB90-9B0363932EB0}"/>
    <cellStyle name="Percent 15 5 2" xfId="1447" xr:uid="{EFEED72A-1FFE-4E9C-96E9-F2F92990251E}"/>
    <cellStyle name="Percent 15 5 2 2" xfId="2985" xr:uid="{2919E240-57C4-4444-9557-5DFF8F566A81}"/>
    <cellStyle name="Percent 15 5 2 2 2" xfId="6074" xr:uid="{2158AE58-63C9-4B3A-B6ED-D44497524194}"/>
    <cellStyle name="Percent 15 5 2 2 2 2" xfId="12214" xr:uid="{BDD8D8A9-C1CE-4D1A-817E-5DA7DEBFE357}"/>
    <cellStyle name="Percent 15 5 2 2 2 2 2" xfId="24495" xr:uid="{655FEBEA-C6B2-4892-905B-7D5EC9016EDC}"/>
    <cellStyle name="Percent 15 5 2 2 2 3" xfId="18356" xr:uid="{EC7AF140-199D-4B0E-AA4E-780B8B410285}"/>
    <cellStyle name="Percent 15 5 2 2 3" xfId="9146" xr:uid="{3F831E2C-2AE1-46FB-AE8D-5317ED22DCFD}"/>
    <cellStyle name="Percent 15 5 2 2 3 2" xfId="21427" xr:uid="{4DD736F7-BB81-4EA1-BD18-75C07E807BDF}"/>
    <cellStyle name="Percent 15 5 2 2 4" xfId="15288" xr:uid="{44DCA8EF-1E12-4B86-839C-B752D9AB1B78}"/>
    <cellStyle name="Percent 15 5 2 3" xfId="4537" xr:uid="{CE1493DD-85C3-472E-9E74-3D9D5C276598}"/>
    <cellStyle name="Percent 15 5 2 3 2" xfId="10683" xr:uid="{C50CFE79-E65F-432D-B677-2511102AFE05}"/>
    <cellStyle name="Percent 15 5 2 3 2 2" xfId="22964" xr:uid="{50F1EDA1-422B-4549-B49D-607CE1974A70}"/>
    <cellStyle name="Percent 15 5 2 3 3" xfId="16825" xr:uid="{6A3F7681-C3EC-4A86-BEC5-CEF639D64599}"/>
    <cellStyle name="Percent 15 5 2 4" xfId="7615" xr:uid="{F1A19FD9-5DCC-4ACB-843F-C3CBC0381472}"/>
    <cellStyle name="Percent 15 5 2 4 2" xfId="19896" xr:uid="{732F2FFA-E21A-4BDD-8868-75A3D01B9F27}"/>
    <cellStyle name="Percent 15 5 2 5" xfId="13757" xr:uid="{95910A2A-6707-4FAF-9326-509180BADD70}"/>
    <cellStyle name="Percent 15 5 3" xfId="2220" xr:uid="{49762A58-65A8-4F1B-85CA-75A3FF21DF7C}"/>
    <cellStyle name="Percent 15 5 3 2" xfId="5309" xr:uid="{9E80805C-467F-4D02-89DF-79500F101ED4}"/>
    <cellStyle name="Percent 15 5 3 2 2" xfId="11449" xr:uid="{121936BF-4D4A-4BBB-843C-83ACB6397667}"/>
    <cellStyle name="Percent 15 5 3 2 2 2" xfId="23730" xr:uid="{B6693892-5A17-4593-B788-83C0CBDDCF87}"/>
    <cellStyle name="Percent 15 5 3 2 3" xfId="17591" xr:uid="{877C2E16-48D9-463C-86CA-1B436CB35CB5}"/>
    <cellStyle name="Percent 15 5 3 3" xfId="8381" xr:uid="{0B9AD156-47F7-433E-9EDA-868FCC4CC284}"/>
    <cellStyle name="Percent 15 5 3 3 2" xfId="20662" xr:uid="{BDA85B69-1BA1-4298-B758-AF51F0B7601F}"/>
    <cellStyle name="Percent 15 5 3 4" xfId="14523" xr:uid="{088F76A9-C010-45DA-B234-CC3C62792BD8}"/>
    <cellStyle name="Percent 15 5 4" xfId="3763" xr:uid="{DF12E4EC-8F43-4C5B-8351-5756ABC4F3AC}"/>
    <cellStyle name="Percent 15 5 4 2" xfId="9918" xr:uid="{98A3F474-F8F4-4A57-912E-6F2F9F7BA0DD}"/>
    <cellStyle name="Percent 15 5 4 2 2" xfId="22199" xr:uid="{9E2455AB-560C-4AF3-9050-F0DA98AD2C50}"/>
    <cellStyle name="Percent 15 5 4 3" xfId="16060" xr:uid="{164BCC1F-BE3B-4ACB-83EE-A44561DA4D3D}"/>
    <cellStyle name="Percent 15 5 5" xfId="6850" xr:uid="{1FA589A2-DF7E-45B6-A59C-C6EEB2F1174A}"/>
    <cellStyle name="Percent 15 5 5 2" xfId="19131" xr:uid="{ADB17E01-A395-4EAD-A21D-95FB869114E6}"/>
    <cellStyle name="Percent 15 5 6" xfId="12992" xr:uid="{A385B5A0-BCF7-45F1-BB66-493B3FA0B404}"/>
    <cellStyle name="Percent 15 6" xfId="1139" xr:uid="{BC63F701-39AC-4142-9410-613A131FB24D}"/>
    <cellStyle name="Percent 15 6 2" xfId="2679" xr:uid="{C27B1274-1F47-4144-B407-8C78A2E653AF}"/>
    <cellStyle name="Percent 15 6 2 2" xfId="5768" xr:uid="{116D04E4-D290-49F9-9EAC-46BBA4682435}"/>
    <cellStyle name="Percent 15 6 2 2 2" xfId="11908" xr:uid="{AF7B8C5F-919C-4893-BD0F-629A073D30E1}"/>
    <cellStyle name="Percent 15 6 2 2 2 2" xfId="24189" xr:uid="{3DD1EB74-537D-4B49-BD18-845F0D9138CA}"/>
    <cellStyle name="Percent 15 6 2 2 3" xfId="18050" xr:uid="{84A746C6-E029-411D-B13B-3A2C13E4451A}"/>
    <cellStyle name="Percent 15 6 2 3" xfId="8840" xr:uid="{334449E5-6E58-48A1-B7B6-2065AF1916C2}"/>
    <cellStyle name="Percent 15 6 2 3 2" xfId="21121" xr:uid="{35DA02EE-9F78-4FDD-9EA7-B274617EE686}"/>
    <cellStyle name="Percent 15 6 2 4" xfId="14982" xr:uid="{BC76B3AC-BC8C-40E4-959A-B12938CDFBB6}"/>
    <cellStyle name="Percent 15 6 3" xfId="4231" xr:uid="{147E300E-1726-4E0E-B140-D94D717F0B06}"/>
    <cellStyle name="Percent 15 6 3 2" xfId="10377" xr:uid="{388D3CB4-3B33-4AC8-95A4-0A9FD290BD53}"/>
    <cellStyle name="Percent 15 6 3 2 2" xfId="22658" xr:uid="{4F8F6CB8-CE59-43AE-B7ED-0037DC3289D8}"/>
    <cellStyle name="Percent 15 6 3 3" xfId="16519" xr:uid="{6E8300DD-9D28-49DA-8B91-2A61F13FA3B5}"/>
    <cellStyle name="Percent 15 6 4" xfId="7309" xr:uid="{6241DFEC-9AAA-4F68-858B-E04410481241}"/>
    <cellStyle name="Percent 15 6 4 2" xfId="19590" xr:uid="{3BA1DEE4-6A4D-48B2-8E2B-497F7E3D29FB}"/>
    <cellStyle name="Percent 15 6 5" xfId="13451" xr:uid="{7F49D1A2-0460-4E32-9477-66B709513920}"/>
    <cellStyle name="Percent 15 7" xfId="1914" xr:uid="{C478185A-462B-4879-9C73-A3A0CE651851}"/>
    <cellStyle name="Percent 15 7 2" xfId="5003" xr:uid="{FCFA9054-4552-4124-B6C7-3D0CBC0368A7}"/>
    <cellStyle name="Percent 15 7 2 2" xfId="11143" xr:uid="{56EEB657-45D9-4144-9826-5DB1071605C7}"/>
    <cellStyle name="Percent 15 7 2 2 2" xfId="23424" xr:uid="{2DFA515A-FF3D-4287-ACC5-315E2D55CA5A}"/>
    <cellStyle name="Percent 15 7 2 3" xfId="17285" xr:uid="{81ADF645-38FA-4713-8161-05CAD3E8AAC6}"/>
    <cellStyle name="Percent 15 7 3" xfId="8075" xr:uid="{EB521A65-6E81-4067-8954-AD4555437B7E}"/>
    <cellStyle name="Percent 15 7 3 2" xfId="20356" xr:uid="{CF0432EE-4D40-4585-AFDC-C3989D8D3444}"/>
    <cellStyle name="Percent 15 7 4" xfId="14217" xr:uid="{6CD6A1C6-73FD-42EB-8C65-E4DC095C6C4E}"/>
    <cellStyle name="Percent 15 8" xfId="3455" xr:uid="{D6F509F1-0EDA-4D2A-8790-1A416E8E20E6}"/>
    <cellStyle name="Percent 15 8 2" xfId="9612" xr:uid="{85588280-A2BB-411C-9B6E-5ED66260BA52}"/>
    <cellStyle name="Percent 15 8 2 2" xfId="21893" xr:uid="{23197EDC-9026-4F23-9DDA-76B8675FF10D}"/>
    <cellStyle name="Percent 15 8 3" xfId="15754" xr:uid="{B4673542-153C-4072-9C28-DDCE50DB6872}"/>
    <cellStyle name="Percent 15 9" xfId="6544" xr:uid="{DCEFFAC2-A941-4E32-A754-29AD58A819DD}"/>
    <cellStyle name="Percent 15 9 2" xfId="18825" xr:uid="{82A3D0F6-7F5E-49EA-999C-C49071DA15E9}"/>
    <cellStyle name="Percent 16" xfId="359" xr:uid="{D1D1F574-D854-4AA8-9C09-FC4F8988A10C}"/>
    <cellStyle name="Percent 16 10" xfId="12688" xr:uid="{159D25A1-F282-4E3F-898F-F61DA64B739B}"/>
    <cellStyle name="Percent 16 2" xfId="414" xr:uid="{FA4F4F92-1F06-4504-9361-176CB7EC17F5}"/>
    <cellStyle name="Percent 16 2 2" xfId="574" xr:uid="{44B38AFA-572B-4C7C-ABC6-B5AE76B36A1E}"/>
    <cellStyle name="Percent 16 2 2 2" xfId="1031" xr:uid="{3686510B-230E-4F63-A070-33F3E4EE9A08}"/>
    <cellStyle name="Percent 16 2 2 2 2" xfId="1810" xr:uid="{DBEFCE40-2F68-48BA-AA5C-D6A88E98E45D}"/>
    <cellStyle name="Percent 16 2 2 2 2 2" xfId="3348" xr:uid="{170342FC-A4B4-4C12-A8A2-835A0D16B1C4}"/>
    <cellStyle name="Percent 16 2 2 2 2 2 2" xfId="6437" xr:uid="{1A5AFA45-3EDD-4216-B889-D67BD6307580}"/>
    <cellStyle name="Percent 16 2 2 2 2 2 2 2" xfId="12577" xr:uid="{18836A3B-52A7-4992-AB17-E0CAE67E061B}"/>
    <cellStyle name="Percent 16 2 2 2 2 2 2 2 2" xfId="24858" xr:uid="{EDAB6FC9-C6EF-49C5-91D8-9F3139A50F87}"/>
    <cellStyle name="Percent 16 2 2 2 2 2 2 3" xfId="18719" xr:uid="{F61F8AF4-AA73-48A6-ADD8-505E096A74C3}"/>
    <cellStyle name="Percent 16 2 2 2 2 2 3" xfId="9509" xr:uid="{5342F149-A745-4B91-A03B-3FF150843449}"/>
    <cellStyle name="Percent 16 2 2 2 2 2 3 2" xfId="21790" xr:uid="{4FBA5A86-F9B3-4869-AC20-E42BF9044824}"/>
    <cellStyle name="Percent 16 2 2 2 2 2 4" xfId="15651" xr:uid="{141A8CE6-EB28-4788-9EFB-178F496B2661}"/>
    <cellStyle name="Percent 16 2 2 2 2 3" xfId="4900" xr:uid="{7C01BD8D-C935-433F-813C-A2277DDC88F7}"/>
    <cellStyle name="Percent 16 2 2 2 2 3 2" xfId="11046" xr:uid="{A87AF8CD-A1CC-49E8-8733-42741D2F33AF}"/>
    <cellStyle name="Percent 16 2 2 2 2 3 2 2" xfId="23327" xr:uid="{4A67E5FC-B800-428E-AC76-5967BA5AAB01}"/>
    <cellStyle name="Percent 16 2 2 2 2 3 3" xfId="17188" xr:uid="{E2242245-4054-4E2F-ADA9-6B2DD720F74D}"/>
    <cellStyle name="Percent 16 2 2 2 2 4" xfId="7978" xr:uid="{73AF886A-2250-470A-9ECE-072815C69A5B}"/>
    <cellStyle name="Percent 16 2 2 2 2 4 2" xfId="20259" xr:uid="{741D0477-CCC3-42BF-8CAD-8EDB9D4B9616}"/>
    <cellStyle name="Percent 16 2 2 2 2 5" xfId="14120" xr:uid="{FB1812C6-6AA7-458B-8E2D-403B9441D2FD}"/>
    <cellStyle name="Percent 16 2 2 2 3" xfId="2583" xr:uid="{251647D2-FFA6-4937-9868-2B77A8CBEBCA}"/>
    <cellStyle name="Percent 16 2 2 2 3 2" xfId="5672" xr:uid="{6660E288-BD35-43FB-BCF2-71199C6CC99F}"/>
    <cellStyle name="Percent 16 2 2 2 3 2 2" xfId="11812" xr:uid="{C4E68EAB-FD37-40BD-B71F-7C6D92AAFF86}"/>
    <cellStyle name="Percent 16 2 2 2 3 2 2 2" xfId="24093" xr:uid="{1FA40902-26DB-49BC-9CD6-00F0D972CF47}"/>
    <cellStyle name="Percent 16 2 2 2 3 2 3" xfId="17954" xr:uid="{098A12E2-5046-440A-8BED-C070D9F138A2}"/>
    <cellStyle name="Percent 16 2 2 2 3 3" xfId="8744" xr:uid="{6491D9AC-BA3C-4EEE-8828-EDC91AD483F0}"/>
    <cellStyle name="Percent 16 2 2 2 3 3 2" xfId="21025" xr:uid="{9D01D451-2FEC-4A94-804C-7AEC61EBC231}"/>
    <cellStyle name="Percent 16 2 2 2 3 4" xfId="14886" xr:uid="{DE985E2C-5623-4528-AD9C-5F3BE7AAF604}"/>
    <cellStyle name="Percent 16 2 2 2 4" xfId="4127" xr:uid="{347E81B2-6C6F-4C53-A920-BF875E936ECF}"/>
    <cellStyle name="Percent 16 2 2 2 4 2" xfId="10281" xr:uid="{DD5B28A6-25E7-47DE-B438-99986CCF29C3}"/>
    <cellStyle name="Percent 16 2 2 2 4 2 2" xfId="22562" xr:uid="{5AB06E66-CB56-4059-8F35-BD9671678E7D}"/>
    <cellStyle name="Percent 16 2 2 2 4 3" xfId="16423" xr:uid="{37C3CD41-9D04-4FF5-9721-C64E195790A7}"/>
    <cellStyle name="Percent 16 2 2 2 5" xfId="7213" xr:uid="{264BE8BC-A962-49C5-8D7B-187CD7A4DA6C}"/>
    <cellStyle name="Percent 16 2 2 2 5 2" xfId="19494" xr:uid="{93139D13-4FB0-4053-B768-A815F8AD516E}"/>
    <cellStyle name="Percent 16 2 2 2 6" xfId="13355" xr:uid="{273A8A2D-AC79-49E1-8A8E-20C2783F08B5}"/>
    <cellStyle name="Percent 16 2 2 3" xfId="1355" xr:uid="{6AC5BBAC-C0F8-47C7-897C-5A1E268CEABE}"/>
    <cellStyle name="Percent 16 2 2 3 2" xfId="2895" xr:uid="{5D54D2E6-6D35-4B79-B98D-7C066AFB835E}"/>
    <cellStyle name="Percent 16 2 2 3 2 2" xfId="5984" xr:uid="{B03896A2-8E38-4DC0-99E7-794D282A0582}"/>
    <cellStyle name="Percent 16 2 2 3 2 2 2" xfId="12124" xr:uid="{1BD23209-9C81-41CB-B3D6-39E5303F0ECF}"/>
    <cellStyle name="Percent 16 2 2 3 2 2 2 2" xfId="24405" xr:uid="{A1D174CD-BE5B-4A1D-96CA-34A31E239203}"/>
    <cellStyle name="Percent 16 2 2 3 2 2 3" xfId="18266" xr:uid="{BA6B6D25-98D0-4063-B8FD-392231C56ECE}"/>
    <cellStyle name="Percent 16 2 2 3 2 3" xfId="9056" xr:uid="{704648D1-DD51-419D-92F2-CF390412D433}"/>
    <cellStyle name="Percent 16 2 2 3 2 3 2" xfId="21337" xr:uid="{398B4A5F-97D1-4B75-9565-F42267324BF1}"/>
    <cellStyle name="Percent 16 2 2 3 2 4" xfId="15198" xr:uid="{BB578044-E9A3-49FC-8C2E-AC71DF1938AD}"/>
    <cellStyle name="Percent 16 2 2 3 3" xfId="4447" xr:uid="{6204376C-0E99-451B-BED6-757694CC7CED}"/>
    <cellStyle name="Percent 16 2 2 3 3 2" xfId="10593" xr:uid="{7745CBAF-0D2D-42FC-B496-FDF8A2ED4F94}"/>
    <cellStyle name="Percent 16 2 2 3 3 2 2" xfId="22874" xr:uid="{E0BA93FE-F0B2-429C-BF8B-51EF1761A25D}"/>
    <cellStyle name="Percent 16 2 2 3 3 3" xfId="16735" xr:uid="{C3773377-9639-4997-833E-42642B8BE833}"/>
    <cellStyle name="Percent 16 2 2 3 4" xfId="7525" xr:uid="{5365E43B-974C-469A-AEC1-A3C71DB3A807}"/>
    <cellStyle name="Percent 16 2 2 3 4 2" xfId="19806" xr:uid="{D0B180B2-B8CF-4F7B-BC39-D68EAFAA419D}"/>
    <cellStyle name="Percent 16 2 2 3 5" xfId="13667" xr:uid="{90CB1955-E55B-4474-8D67-0BC5503284A2}"/>
    <cellStyle name="Percent 16 2 2 4" xfId="2130" xr:uid="{1A265456-6FA9-4868-86A0-1CA03832C85B}"/>
    <cellStyle name="Percent 16 2 2 4 2" xfId="5219" xr:uid="{567D8F14-FDD6-41F4-AE00-2B9F67D0E665}"/>
    <cellStyle name="Percent 16 2 2 4 2 2" xfId="11359" xr:uid="{1C9CC01C-EA2B-4FB3-977D-93B5FD5CFAE8}"/>
    <cellStyle name="Percent 16 2 2 4 2 2 2" xfId="23640" xr:uid="{15924E13-93D7-4ECE-A07C-469C95FF4503}"/>
    <cellStyle name="Percent 16 2 2 4 2 3" xfId="17501" xr:uid="{4A8C4003-5700-4680-9B93-9F4A4D058CC5}"/>
    <cellStyle name="Percent 16 2 2 4 3" xfId="8291" xr:uid="{A7E255C7-071E-4056-B2E6-728005E79408}"/>
    <cellStyle name="Percent 16 2 2 4 3 2" xfId="20572" xr:uid="{C2BF0604-B985-4F69-B4A4-8C10F6FE65BE}"/>
    <cellStyle name="Percent 16 2 2 4 4" xfId="14433" xr:uid="{1761C486-0DD9-4799-B414-D4B33FAB7BD1}"/>
    <cellStyle name="Percent 16 2 2 5" xfId="3672" xr:uid="{A0DCA0CD-B1B4-43DE-A8C1-7D25E691A583}"/>
    <cellStyle name="Percent 16 2 2 5 2" xfId="9828" xr:uid="{6CBD32D3-3FBA-4C5F-9908-50C6683F2825}"/>
    <cellStyle name="Percent 16 2 2 5 2 2" xfId="22109" xr:uid="{F0AF3842-3C75-4E9B-9CFF-7D5B89E80F3F}"/>
    <cellStyle name="Percent 16 2 2 5 3" xfId="15970" xr:uid="{CB35455A-97B5-4AAC-AC06-88E9F219DC02}"/>
    <cellStyle name="Percent 16 2 2 6" xfId="6760" xr:uid="{F9DA1DB4-84E3-4674-9017-9800149FF3D7}"/>
    <cellStyle name="Percent 16 2 2 6 2" xfId="19041" xr:uid="{C9049007-6350-45BB-B60A-97A9F14AFEFD}"/>
    <cellStyle name="Percent 16 2 2 7" xfId="12902" xr:uid="{3CA0842B-3041-4D2A-AB18-B43F75891421}"/>
    <cellStyle name="Percent 16 2 3" xfId="872" xr:uid="{36FF3488-EB16-4AB0-8279-B519E67A2E38}"/>
    <cellStyle name="Percent 16 2 3 2" xfId="1651" xr:uid="{E3BC6EE1-577C-4EEE-887E-B907C229DD51}"/>
    <cellStyle name="Percent 16 2 3 2 2" xfId="3189" xr:uid="{533F6FD2-526B-42C1-BD24-44251B5A0D80}"/>
    <cellStyle name="Percent 16 2 3 2 2 2" xfId="6278" xr:uid="{8F14FED0-03C3-446B-B7B9-6E5733AEFAD5}"/>
    <cellStyle name="Percent 16 2 3 2 2 2 2" xfId="12418" xr:uid="{8F8E069C-A884-42B6-8F91-DA06A5270AD5}"/>
    <cellStyle name="Percent 16 2 3 2 2 2 2 2" xfId="24699" xr:uid="{8C4F8118-5382-4769-B96B-511FF54465EA}"/>
    <cellStyle name="Percent 16 2 3 2 2 2 3" xfId="18560" xr:uid="{11E6E00E-3B25-4652-BCFE-7F4D34B63ABF}"/>
    <cellStyle name="Percent 16 2 3 2 2 3" xfId="9350" xr:uid="{BB1406CE-2B14-4D1F-BDBD-86DFDFA79252}"/>
    <cellStyle name="Percent 16 2 3 2 2 3 2" xfId="21631" xr:uid="{8B4A0971-EB94-4333-9AE9-C53845D2A1AD}"/>
    <cellStyle name="Percent 16 2 3 2 2 4" xfId="15492" xr:uid="{1E30DF6D-DB12-47DE-877D-F5EE7629F105}"/>
    <cellStyle name="Percent 16 2 3 2 3" xfId="4741" xr:uid="{3B797782-8A1F-4C38-8AEE-5735E882EE11}"/>
    <cellStyle name="Percent 16 2 3 2 3 2" xfId="10887" xr:uid="{E97C53D8-C361-4C9B-8DC1-03659B45F98A}"/>
    <cellStyle name="Percent 16 2 3 2 3 2 2" xfId="23168" xr:uid="{8092B48D-F763-485A-9BCB-DD010992BEED}"/>
    <cellStyle name="Percent 16 2 3 2 3 3" xfId="17029" xr:uid="{2A52607D-506F-4E13-8FD6-B1F7DA87164B}"/>
    <cellStyle name="Percent 16 2 3 2 4" xfId="7819" xr:uid="{E489E219-BDBD-42A2-A394-E0A5D21BA153}"/>
    <cellStyle name="Percent 16 2 3 2 4 2" xfId="20100" xr:uid="{F3FA1278-50A1-442A-A0DF-61E5D91F1B51}"/>
    <cellStyle name="Percent 16 2 3 2 5" xfId="13961" xr:uid="{2C4EDC4C-79EA-4AA6-A53B-C2000ACD2537}"/>
    <cellStyle name="Percent 16 2 3 3" xfId="2424" xr:uid="{D9FCE864-E47E-4B9D-8F97-6799AD7ED448}"/>
    <cellStyle name="Percent 16 2 3 3 2" xfId="5513" xr:uid="{8E40CE11-C17E-4084-84C9-642FBF72FE11}"/>
    <cellStyle name="Percent 16 2 3 3 2 2" xfId="11653" xr:uid="{6161AE03-F106-4050-BF0A-9848C879CA94}"/>
    <cellStyle name="Percent 16 2 3 3 2 2 2" xfId="23934" xr:uid="{FBAA150D-A8F9-4649-9BE4-E7BBC249DC95}"/>
    <cellStyle name="Percent 16 2 3 3 2 3" xfId="17795" xr:uid="{702174C8-0148-43A7-B6EA-5662A322CDC8}"/>
    <cellStyle name="Percent 16 2 3 3 3" xfId="8585" xr:uid="{B3769DE8-6769-4A05-9F0C-E70C4901D3FB}"/>
    <cellStyle name="Percent 16 2 3 3 3 2" xfId="20866" xr:uid="{5279AAB1-595F-4DD7-9B3C-F83692D4D416}"/>
    <cellStyle name="Percent 16 2 3 3 4" xfId="14727" xr:uid="{26C6CE6F-4AFB-4E5E-A6E6-C7FE2649EC9A}"/>
    <cellStyle name="Percent 16 2 3 4" xfId="3968" xr:uid="{064AD513-BE22-4AD1-A97E-1C37B6E908D9}"/>
    <cellStyle name="Percent 16 2 3 4 2" xfId="10122" xr:uid="{54F2F625-6740-4A07-95D8-6C63B5F2BF10}"/>
    <cellStyle name="Percent 16 2 3 4 2 2" xfId="22403" xr:uid="{3C7DA8AA-BBDD-4A03-9104-FFCC623A5158}"/>
    <cellStyle name="Percent 16 2 3 4 3" xfId="16264" xr:uid="{8CDE3E4D-C5A0-4A60-9B0C-A16A3C7D44D2}"/>
    <cellStyle name="Percent 16 2 3 5" xfId="7054" xr:uid="{C9328C3A-EA06-484D-AFC7-973E9F3ED77B}"/>
    <cellStyle name="Percent 16 2 3 5 2" xfId="19335" xr:uid="{C824049C-B6A6-45C8-8CEA-7EFED86F5D88}"/>
    <cellStyle name="Percent 16 2 3 6" xfId="13196" xr:uid="{ED31FC01-4AF0-4440-B03E-DE79616FDEA8}"/>
    <cellStyle name="Percent 16 2 4" xfId="724" xr:uid="{61F9036B-E492-4946-87A3-454A1238404A}"/>
    <cellStyle name="Percent 16 2 4 2" xfId="1504" xr:uid="{4BFDA320-BC70-499E-9F88-D654E516EBB0}"/>
    <cellStyle name="Percent 16 2 4 2 2" xfId="3042" xr:uid="{4401D03C-FF17-43B9-BDD1-DFAFE302239A}"/>
    <cellStyle name="Percent 16 2 4 2 2 2" xfId="6131" xr:uid="{4D0E7E5C-8C59-49A7-8530-56C39CDC94AA}"/>
    <cellStyle name="Percent 16 2 4 2 2 2 2" xfId="12271" xr:uid="{B6D45438-DB43-44C2-9E86-5197CCC69DA8}"/>
    <cellStyle name="Percent 16 2 4 2 2 2 2 2" xfId="24552" xr:uid="{C3CEE814-F1D4-4697-8FCD-45E276888C83}"/>
    <cellStyle name="Percent 16 2 4 2 2 2 3" xfId="18413" xr:uid="{07C6F229-E21F-409E-BA0F-31B829E23541}"/>
    <cellStyle name="Percent 16 2 4 2 2 3" xfId="9203" xr:uid="{6E71FBF0-2708-4D03-A5B1-0DFC8DDCECA2}"/>
    <cellStyle name="Percent 16 2 4 2 2 3 2" xfId="21484" xr:uid="{8959D046-1056-49A4-8D1F-7CD1BDAF7677}"/>
    <cellStyle name="Percent 16 2 4 2 2 4" xfId="15345" xr:uid="{DF24480B-DA7E-45BB-B675-985B95F62DF7}"/>
    <cellStyle name="Percent 16 2 4 2 3" xfId="4594" xr:uid="{4A3F9536-F614-4777-9E95-73B3ADFF7251}"/>
    <cellStyle name="Percent 16 2 4 2 3 2" xfId="10740" xr:uid="{F6916434-A8DB-41F3-BE89-FE3CB85105B6}"/>
    <cellStyle name="Percent 16 2 4 2 3 2 2" xfId="23021" xr:uid="{1D27DA2B-4ED0-466F-82CE-D8E6D2364AC9}"/>
    <cellStyle name="Percent 16 2 4 2 3 3" xfId="16882" xr:uid="{18B410BD-1E33-4E6F-879A-C189A7ECA1E5}"/>
    <cellStyle name="Percent 16 2 4 2 4" xfId="7672" xr:uid="{6D4A4CF6-3603-4288-AAD8-93DB26445A85}"/>
    <cellStyle name="Percent 16 2 4 2 4 2" xfId="19953" xr:uid="{C6D552A4-0936-455D-A33C-7FB17B4C086B}"/>
    <cellStyle name="Percent 16 2 4 2 5" xfId="13814" xr:uid="{C71B5368-5F22-4F10-BE78-FFFF9E6C4721}"/>
    <cellStyle name="Percent 16 2 4 3" xfId="2277" xr:uid="{5EFC63F7-3722-48EE-9D5A-DE77E519C2DE}"/>
    <cellStyle name="Percent 16 2 4 3 2" xfId="5366" xr:uid="{0B0CB1DF-4A68-46AE-AB10-97D47AF22B8A}"/>
    <cellStyle name="Percent 16 2 4 3 2 2" xfId="11506" xr:uid="{3DBDE291-BC5A-4FA3-A9FB-676C9E7AF234}"/>
    <cellStyle name="Percent 16 2 4 3 2 2 2" xfId="23787" xr:uid="{670C0F7D-F634-4D03-8634-A4D84630C4E6}"/>
    <cellStyle name="Percent 16 2 4 3 2 3" xfId="17648" xr:uid="{6398ED4E-9405-4F79-9861-16C7D64A1A69}"/>
    <cellStyle name="Percent 16 2 4 3 3" xfId="8438" xr:uid="{ADA2E044-EECB-4276-9C75-E52E635A9940}"/>
    <cellStyle name="Percent 16 2 4 3 3 2" xfId="20719" xr:uid="{94847C47-6FFA-48D5-83EA-75727A0FDC6C}"/>
    <cellStyle name="Percent 16 2 4 3 4" xfId="14580" xr:uid="{8C9883D3-5843-432A-9FDA-42934EEEFD5D}"/>
    <cellStyle name="Percent 16 2 4 4" xfId="3820" xr:uid="{FEE4B06C-DF52-4D4C-9A82-A50AEF90CE94}"/>
    <cellStyle name="Percent 16 2 4 4 2" xfId="9975" xr:uid="{C454C1CC-A5CB-4FED-A6AD-3CD9701279E5}"/>
    <cellStyle name="Percent 16 2 4 4 2 2" xfId="22256" xr:uid="{B26160A8-4576-439E-9894-576713C0C14F}"/>
    <cellStyle name="Percent 16 2 4 4 3" xfId="16117" xr:uid="{D9B9E751-1F1D-4FAD-9B22-16B025550DD3}"/>
    <cellStyle name="Percent 16 2 4 5" xfId="6907" xr:uid="{2AF253A0-1A1B-4E03-9601-3AAA089511DA}"/>
    <cellStyle name="Percent 16 2 4 5 2" xfId="19188" xr:uid="{77D95031-2679-4066-8D2D-E2B289379690}"/>
    <cellStyle name="Percent 16 2 4 6" xfId="13049" xr:uid="{E106E158-CEEC-4093-8EA4-21A78C95D398}"/>
    <cellStyle name="Percent 16 2 5" xfId="1196" xr:uid="{61CC47F6-93FB-44FC-828F-C5568A668CB7}"/>
    <cellStyle name="Percent 16 2 5 2" xfId="2736" xr:uid="{842C4D58-A589-4323-8052-A2CAFB4BE3A3}"/>
    <cellStyle name="Percent 16 2 5 2 2" xfId="5825" xr:uid="{DA17C8C7-0BBB-4107-AF4C-29CB2A3A0DE5}"/>
    <cellStyle name="Percent 16 2 5 2 2 2" xfId="11965" xr:uid="{F38FD9C9-C9EB-4EB5-A914-F66C2466D37F}"/>
    <cellStyle name="Percent 16 2 5 2 2 2 2" xfId="24246" xr:uid="{2CAE2A29-5572-4C4F-8C04-776084E9B1A3}"/>
    <cellStyle name="Percent 16 2 5 2 2 3" xfId="18107" xr:uid="{AA6463B0-BD52-45ED-B3D0-5F1E121DCEEF}"/>
    <cellStyle name="Percent 16 2 5 2 3" xfId="8897" xr:uid="{666401E1-2FFB-4BA7-8F0F-9246DF65E1C4}"/>
    <cellStyle name="Percent 16 2 5 2 3 2" xfId="21178" xr:uid="{AE816291-42F6-465B-B2C7-D8D4A1C678A5}"/>
    <cellStyle name="Percent 16 2 5 2 4" xfId="15039" xr:uid="{8C25E711-ABAB-4986-93CF-4B266A6D41FE}"/>
    <cellStyle name="Percent 16 2 5 3" xfId="4288" xr:uid="{8A9B0C39-D85F-493F-B852-90E3801ECC6F}"/>
    <cellStyle name="Percent 16 2 5 3 2" xfId="10434" xr:uid="{5978D319-B908-46BC-BB7D-8C54A1B3D81A}"/>
    <cellStyle name="Percent 16 2 5 3 2 2" xfId="22715" xr:uid="{F30D6F14-A7AD-4D2F-82F9-8CE044E5DF13}"/>
    <cellStyle name="Percent 16 2 5 3 3" xfId="16576" xr:uid="{84CED1B5-2167-4207-81F8-ADFACBE2F275}"/>
    <cellStyle name="Percent 16 2 5 4" xfId="7366" xr:uid="{2726F4A9-EC23-4F6E-B421-7154AC2E382E}"/>
    <cellStyle name="Percent 16 2 5 4 2" xfId="19647" xr:uid="{3BF5B814-6343-46AB-9732-F068B32799B7}"/>
    <cellStyle name="Percent 16 2 5 5" xfId="13508" xr:uid="{9147DD45-0AA7-4E88-9753-75CDB085FF19}"/>
    <cellStyle name="Percent 16 2 6" xfId="1971" xr:uid="{82DB5991-C7FB-4750-A939-BAAD2B83D0A0}"/>
    <cellStyle name="Percent 16 2 6 2" xfId="5060" xr:uid="{0E2369ED-8A84-4404-B6D9-AA3EBA750DA3}"/>
    <cellStyle name="Percent 16 2 6 2 2" xfId="11200" xr:uid="{7ACBCE66-DBBF-41B6-B607-7BCA4590828C}"/>
    <cellStyle name="Percent 16 2 6 2 2 2" xfId="23481" xr:uid="{F33CCF01-5DE1-4117-8B09-FFF932EF8542}"/>
    <cellStyle name="Percent 16 2 6 2 3" xfId="17342" xr:uid="{BEA4778C-A44D-4935-B184-B9D1E64C23BA}"/>
    <cellStyle name="Percent 16 2 6 3" xfId="8132" xr:uid="{E015F444-9F0E-462F-B5C0-5C9A2771AE08}"/>
    <cellStyle name="Percent 16 2 6 3 2" xfId="20413" xr:uid="{9012D2DA-A3B1-4BEC-B93A-F3BB18DBAC53}"/>
    <cellStyle name="Percent 16 2 6 4" xfId="14274" xr:uid="{107E94CB-310D-45A7-BC58-F7B904FE91A3}"/>
    <cellStyle name="Percent 16 2 7" xfId="3512" xr:uid="{C90DE829-D02C-43FD-8634-2AE7007CDAFA}"/>
    <cellStyle name="Percent 16 2 7 2" xfId="9669" xr:uid="{10D9BE78-0174-4C4C-9395-9E65DD522343}"/>
    <cellStyle name="Percent 16 2 7 2 2" xfId="21950" xr:uid="{9F1AC751-3A28-4E64-87A5-798DFA793049}"/>
    <cellStyle name="Percent 16 2 7 3" xfId="15811" xr:uid="{10034917-EEC7-4E70-8970-0FCD9D4991B3}"/>
    <cellStyle name="Percent 16 2 8" xfId="6601" xr:uid="{78D5C701-A45A-4182-BEF0-DDBF74FC2C25}"/>
    <cellStyle name="Percent 16 2 8 2" xfId="18882" xr:uid="{2D78D7A1-B436-40C7-9F5E-3C70FCDA1AB7}"/>
    <cellStyle name="Percent 16 2 9" xfId="12743" xr:uid="{91F3F4F8-B97A-4A7A-9173-A171F42D5601}"/>
    <cellStyle name="Percent 16 3" xfId="519" xr:uid="{71C30A39-98F7-4AC6-A135-E3597DF88788}"/>
    <cellStyle name="Percent 16 3 2" xfId="976" xr:uid="{BEFC1056-D2BD-436D-A81E-F18AFE590A59}"/>
    <cellStyle name="Percent 16 3 2 2" xfId="1755" xr:uid="{F0EFB4AD-FFD2-43F4-B2A8-1DA945E5EF30}"/>
    <cellStyle name="Percent 16 3 2 2 2" xfId="3293" xr:uid="{CA1B0881-4BF6-40BD-8B70-D9AAEAD1629B}"/>
    <cellStyle name="Percent 16 3 2 2 2 2" xfId="6382" xr:uid="{09D1AB60-BEA2-4332-93FD-5EB232DC1B54}"/>
    <cellStyle name="Percent 16 3 2 2 2 2 2" xfId="12522" xr:uid="{21B458B3-7192-43FE-BE54-5B0640EB85FC}"/>
    <cellStyle name="Percent 16 3 2 2 2 2 2 2" xfId="24803" xr:uid="{D4A5014E-0854-41F5-B55F-63FF0C394A59}"/>
    <cellStyle name="Percent 16 3 2 2 2 2 3" xfId="18664" xr:uid="{D16B7ACF-5442-4F01-841A-7C07B59FEEDD}"/>
    <cellStyle name="Percent 16 3 2 2 2 3" xfId="9454" xr:uid="{8AA44C7B-6479-493C-AA60-1AAE52451095}"/>
    <cellStyle name="Percent 16 3 2 2 2 3 2" xfId="21735" xr:uid="{13AE65AA-AEBE-43F0-9700-E5DEB23CD1E7}"/>
    <cellStyle name="Percent 16 3 2 2 2 4" xfId="15596" xr:uid="{6D1C2ABE-7D72-4CBB-BC87-D55EF1F83987}"/>
    <cellStyle name="Percent 16 3 2 2 3" xfId="4845" xr:uid="{B94CC387-4A38-45CD-BC5A-53D745DB3F66}"/>
    <cellStyle name="Percent 16 3 2 2 3 2" xfId="10991" xr:uid="{148350BE-B003-4402-A835-21AFCF66FFD9}"/>
    <cellStyle name="Percent 16 3 2 2 3 2 2" xfId="23272" xr:uid="{BCD8714E-D0FA-4D0A-8C78-C525E8173850}"/>
    <cellStyle name="Percent 16 3 2 2 3 3" xfId="17133" xr:uid="{4BD508F4-99CF-4402-B847-3CDAD09BA49A}"/>
    <cellStyle name="Percent 16 3 2 2 4" xfId="7923" xr:uid="{F2B28546-923A-4B95-AB51-A25B260827EF}"/>
    <cellStyle name="Percent 16 3 2 2 4 2" xfId="20204" xr:uid="{6521A419-EE25-4561-A5B2-741594337387}"/>
    <cellStyle name="Percent 16 3 2 2 5" xfId="14065" xr:uid="{62B20B00-E113-4C7E-9FD9-3E9DFCEE99F5}"/>
    <cellStyle name="Percent 16 3 2 3" xfId="2528" xr:uid="{497F31BB-FB10-46DC-80E9-E74947A52934}"/>
    <cellStyle name="Percent 16 3 2 3 2" xfId="5617" xr:uid="{93EDCC9F-0435-43A5-9656-927BE3C20D18}"/>
    <cellStyle name="Percent 16 3 2 3 2 2" xfId="11757" xr:uid="{5E6856E7-EAAB-466B-A5ED-2BB7CA997921}"/>
    <cellStyle name="Percent 16 3 2 3 2 2 2" xfId="24038" xr:uid="{604F4309-507B-403C-AD55-022FF0459FB6}"/>
    <cellStyle name="Percent 16 3 2 3 2 3" xfId="17899" xr:uid="{601095E3-3CDC-4105-9B46-F4342045C76B}"/>
    <cellStyle name="Percent 16 3 2 3 3" xfId="8689" xr:uid="{84C5B4AE-6BB1-44F5-A8B7-977E744AA86C}"/>
    <cellStyle name="Percent 16 3 2 3 3 2" xfId="20970" xr:uid="{0443386D-8B4B-42D8-9368-EB6E24E44F75}"/>
    <cellStyle name="Percent 16 3 2 3 4" xfId="14831" xr:uid="{5C22AA80-10B8-4FD5-8D72-798B3748E1C7}"/>
    <cellStyle name="Percent 16 3 2 4" xfId="4072" xr:uid="{E20C1A8F-4961-4DFE-B173-4345FE7B2FD8}"/>
    <cellStyle name="Percent 16 3 2 4 2" xfId="10226" xr:uid="{9D517458-4ADA-452F-9BE2-C1265E3EEC8D}"/>
    <cellStyle name="Percent 16 3 2 4 2 2" xfId="22507" xr:uid="{6013E5BF-71BA-4757-A031-517CB0357198}"/>
    <cellStyle name="Percent 16 3 2 4 3" xfId="16368" xr:uid="{84C73724-CDDF-4CCB-A61C-DFBD8AA6ACEF}"/>
    <cellStyle name="Percent 16 3 2 5" xfId="7158" xr:uid="{31E2B4E9-6AF8-4E67-BB3C-10A2A0E430E1}"/>
    <cellStyle name="Percent 16 3 2 5 2" xfId="19439" xr:uid="{DB07FA96-457D-4DBF-877C-499808D9712A}"/>
    <cellStyle name="Percent 16 3 2 6" xfId="13300" xr:uid="{58C3320A-8661-4118-A1C2-4A19CEB2038F}"/>
    <cellStyle name="Percent 16 3 3" xfId="1300" xr:uid="{BB381591-2D16-432D-AEE6-25399A4C68F9}"/>
    <cellStyle name="Percent 16 3 3 2" xfId="2840" xr:uid="{12F7F36A-BD8E-45F0-B6FB-AD79A9B5C269}"/>
    <cellStyle name="Percent 16 3 3 2 2" xfId="5929" xr:uid="{4576B611-B629-4078-A7FC-89D22594F07E}"/>
    <cellStyle name="Percent 16 3 3 2 2 2" xfId="12069" xr:uid="{5EE523B9-F0C9-4EFA-AFAA-471281A53CF0}"/>
    <cellStyle name="Percent 16 3 3 2 2 2 2" xfId="24350" xr:uid="{DE3996A7-0F87-44B2-A7A7-3D283B075F7F}"/>
    <cellStyle name="Percent 16 3 3 2 2 3" xfId="18211" xr:uid="{0DCA3492-9B25-46F8-862A-F7B2507D1F90}"/>
    <cellStyle name="Percent 16 3 3 2 3" xfId="9001" xr:uid="{86C939DC-F242-4F54-9B3D-40821C05435B}"/>
    <cellStyle name="Percent 16 3 3 2 3 2" xfId="21282" xr:uid="{EDED04F7-2A68-4BBA-B52A-7145C662997F}"/>
    <cellStyle name="Percent 16 3 3 2 4" xfId="15143" xr:uid="{F76A2582-BE41-47DE-9C53-102DF5BFB073}"/>
    <cellStyle name="Percent 16 3 3 3" xfId="4392" xr:uid="{337E4BF2-D8A9-4825-8AB1-81DE3F0B731B}"/>
    <cellStyle name="Percent 16 3 3 3 2" xfId="10538" xr:uid="{76492AA8-285B-4953-90B4-CD929DA70237}"/>
    <cellStyle name="Percent 16 3 3 3 2 2" xfId="22819" xr:uid="{12FA6042-5136-4875-A311-9A9A0AC62A47}"/>
    <cellStyle name="Percent 16 3 3 3 3" xfId="16680" xr:uid="{C3970194-CE0A-4E65-ACF9-DC3E30AB2571}"/>
    <cellStyle name="Percent 16 3 3 4" xfId="7470" xr:uid="{30589838-19D1-4FEC-9AD5-046D70B8D575}"/>
    <cellStyle name="Percent 16 3 3 4 2" xfId="19751" xr:uid="{44677FD9-2B4B-490F-9E4E-5C977E1D9473}"/>
    <cellStyle name="Percent 16 3 3 5" xfId="13612" xr:uid="{C0AF3F65-3F8E-49B5-94BB-33EEE8B81FD0}"/>
    <cellStyle name="Percent 16 3 4" xfId="2075" xr:uid="{15E8B878-8FC9-405B-9684-3204F216BDD9}"/>
    <cellStyle name="Percent 16 3 4 2" xfId="5164" xr:uid="{1451949D-4DF8-4802-8C29-38361486FDDA}"/>
    <cellStyle name="Percent 16 3 4 2 2" xfId="11304" xr:uid="{ECD6C296-7E47-4698-8D7D-50EA50EE2ED1}"/>
    <cellStyle name="Percent 16 3 4 2 2 2" xfId="23585" xr:uid="{CCB2AE49-ACA3-46AC-9586-60F3EDBBF772}"/>
    <cellStyle name="Percent 16 3 4 2 3" xfId="17446" xr:uid="{9BF3E373-C63D-41CA-8842-ED365820DD05}"/>
    <cellStyle name="Percent 16 3 4 3" xfId="8236" xr:uid="{EA19D736-F8C7-42FD-B5EA-AFF179B24956}"/>
    <cellStyle name="Percent 16 3 4 3 2" xfId="20517" xr:uid="{F07169A6-803D-4870-93EB-6D65C93FDACF}"/>
    <cellStyle name="Percent 16 3 4 4" xfId="14378" xr:uid="{8BE5A575-8C83-4EEC-A104-BB4928533100}"/>
    <cellStyle name="Percent 16 3 5" xfId="3617" xr:uid="{F43E5CA4-505D-4F3D-AE2E-AA3748BF2A64}"/>
    <cellStyle name="Percent 16 3 5 2" xfId="9773" xr:uid="{4EED1291-B018-4BC4-AF18-8FD8E3DFA205}"/>
    <cellStyle name="Percent 16 3 5 2 2" xfId="22054" xr:uid="{43E21AC4-75CF-4225-8A2D-9507B89F7104}"/>
    <cellStyle name="Percent 16 3 5 3" xfId="15915" xr:uid="{22252973-B41E-45F6-84F0-DB1AF6A877B2}"/>
    <cellStyle name="Percent 16 3 6" xfId="6705" xr:uid="{04D2D2E7-0CFE-4E6D-8716-B91E89337B10}"/>
    <cellStyle name="Percent 16 3 6 2" xfId="18986" xr:uid="{E046AD7A-8BAE-43E0-92E0-86159A6CB8F8}"/>
    <cellStyle name="Percent 16 3 7" xfId="12847" xr:uid="{972441D0-138A-4812-8156-F4D715ED5537}"/>
    <cellStyle name="Percent 16 4" xfId="817" xr:uid="{F28868EE-E7AC-4173-B1E2-9DA2794A3950}"/>
    <cellStyle name="Percent 16 4 2" xfId="1596" xr:uid="{DDBC61F5-A4F9-46DF-9DA5-E5509C065793}"/>
    <cellStyle name="Percent 16 4 2 2" xfId="3134" xr:uid="{07F7D15D-C095-4A72-A613-3FE5AD25C08B}"/>
    <cellStyle name="Percent 16 4 2 2 2" xfId="6223" xr:uid="{4DB4E808-536C-4D08-A53A-6A7148E2F036}"/>
    <cellStyle name="Percent 16 4 2 2 2 2" xfId="12363" xr:uid="{903C4BE1-C170-4EB1-8BC2-1C4752302C66}"/>
    <cellStyle name="Percent 16 4 2 2 2 2 2" xfId="24644" xr:uid="{A0F21713-2FE5-4C9A-AD0A-F3F91ADB6933}"/>
    <cellStyle name="Percent 16 4 2 2 2 3" xfId="18505" xr:uid="{7954BC62-FD96-44D0-BF67-1C61A20E7A93}"/>
    <cellStyle name="Percent 16 4 2 2 3" xfId="9295" xr:uid="{197B75D4-7C80-4162-A397-23D0C39A915D}"/>
    <cellStyle name="Percent 16 4 2 2 3 2" xfId="21576" xr:uid="{D2011ED7-A656-46C0-8EC6-418B19AFD4BE}"/>
    <cellStyle name="Percent 16 4 2 2 4" xfId="15437" xr:uid="{8C9575A2-C556-4AB0-BC93-9D07E1E8F711}"/>
    <cellStyle name="Percent 16 4 2 3" xfId="4686" xr:uid="{10D43453-D0A8-43A7-9BE0-D6440F3DFE0E}"/>
    <cellStyle name="Percent 16 4 2 3 2" xfId="10832" xr:uid="{58E0FF9E-BAD6-4D5E-95F5-34C605A7FA62}"/>
    <cellStyle name="Percent 16 4 2 3 2 2" xfId="23113" xr:uid="{F70F10C3-2B26-4003-8B75-AF9354476C59}"/>
    <cellStyle name="Percent 16 4 2 3 3" xfId="16974" xr:uid="{63131AD6-823E-457A-8BC6-0A8726B8573C}"/>
    <cellStyle name="Percent 16 4 2 4" xfId="7764" xr:uid="{4B0A52EF-C383-469F-A76E-25C8860141DF}"/>
    <cellStyle name="Percent 16 4 2 4 2" xfId="20045" xr:uid="{F470C8A2-7D6D-41D1-805B-C64E9FAB8A31}"/>
    <cellStyle name="Percent 16 4 2 5" xfId="13906" xr:uid="{AE4A2784-B719-4427-B9D3-A65660AA2427}"/>
    <cellStyle name="Percent 16 4 3" xfId="2369" xr:uid="{14F4A5A8-72C3-4D9C-BC6E-D8C2DDD303DD}"/>
    <cellStyle name="Percent 16 4 3 2" xfId="5458" xr:uid="{FA141898-4C35-4BED-A7A4-740C2747A012}"/>
    <cellStyle name="Percent 16 4 3 2 2" xfId="11598" xr:uid="{FDC65903-3030-4F26-BB77-5655A6B70C13}"/>
    <cellStyle name="Percent 16 4 3 2 2 2" xfId="23879" xr:uid="{27C59381-AE65-4DDD-B262-072415F1618F}"/>
    <cellStyle name="Percent 16 4 3 2 3" xfId="17740" xr:uid="{D3D28D41-3820-4EE0-AEF4-7E3EF284CD64}"/>
    <cellStyle name="Percent 16 4 3 3" xfId="8530" xr:uid="{EE9AA0E1-8AE8-41E3-963F-D3199107917E}"/>
    <cellStyle name="Percent 16 4 3 3 2" xfId="20811" xr:uid="{CB31DA73-4BE9-4741-887C-D9D2F5A083E3}"/>
    <cellStyle name="Percent 16 4 3 4" xfId="14672" xr:uid="{A9E26F64-B366-4BD5-9377-AD77E9C40612}"/>
    <cellStyle name="Percent 16 4 4" xfId="3913" xr:uid="{8833A7DE-D104-4953-8A7C-03CC87ABF6F5}"/>
    <cellStyle name="Percent 16 4 4 2" xfId="10067" xr:uid="{0DDBE64B-9ED0-42F2-824A-16429C25575E}"/>
    <cellStyle name="Percent 16 4 4 2 2" xfId="22348" xr:uid="{EFB95A07-DEFF-4980-BC39-084089CE1C68}"/>
    <cellStyle name="Percent 16 4 4 3" xfId="16209" xr:uid="{B80A5914-0F28-4711-921B-3E40C5B0FEEB}"/>
    <cellStyle name="Percent 16 4 5" xfId="6999" xr:uid="{E1863423-EC01-4396-B964-CE5D8B206CF2}"/>
    <cellStyle name="Percent 16 4 5 2" xfId="19280" xr:uid="{86419C08-A33A-4408-B8BE-601C9BE61697}"/>
    <cellStyle name="Percent 16 4 6" xfId="13141" xr:uid="{93D434E5-D66A-495B-9307-052A920F07D4}"/>
    <cellStyle name="Percent 16 5" xfId="669" xr:uid="{ACC554FD-CA6C-4A0B-8BC3-BCE6B8068C9A}"/>
    <cellStyle name="Percent 16 5 2" xfId="1449" xr:uid="{50FE1999-4695-4507-8B9C-24EDE6C4A5FA}"/>
    <cellStyle name="Percent 16 5 2 2" xfId="2987" xr:uid="{276CD07E-08F9-4320-8882-EB5DFA3896E6}"/>
    <cellStyle name="Percent 16 5 2 2 2" xfId="6076" xr:uid="{6F71049E-3864-4280-95A5-D6E94F0053A5}"/>
    <cellStyle name="Percent 16 5 2 2 2 2" xfId="12216" xr:uid="{90A6A623-8384-4B34-B3D3-F126D5B3096A}"/>
    <cellStyle name="Percent 16 5 2 2 2 2 2" xfId="24497" xr:uid="{B2A2DBEE-FC44-4F9E-9CB3-05F56F12F2A8}"/>
    <cellStyle name="Percent 16 5 2 2 2 3" xfId="18358" xr:uid="{40E71EE0-5EC4-4F2A-95F1-2A29600252AA}"/>
    <cellStyle name="Percent 16 5 2 2 3" xfId="9148" xr:uid="{6E386500-51BB-4BE6-9074-3CB6EF919AF1}"/>
    <cellStyle name="Percent 16 5 2 2 3 2" xfId="21429" xr:uid="{54B038D5-A1FA-44A9-B7D8-C97D764D1D91}"/>
    <cellStyle name="Percent 16 5 2 2 4" xfId="15290" xr:uid="{61466992-8937-47F8-888B-B6D8B16EFAC0}"/>
    <cellStyle name="Percent 16 5 2 3" xfId="4539" xr:uid="{BD2A9073-C51F-419F-832A-849F42695DA7}"/>
    <cellStyle name="Percent 16 5 2 3 2" xfId="10685" xr:uid="{31319114-52F7-43C3-AFED-E27969C86C74}"/>
    <cellStyle name="Percent 16 5 2 3 2 2" xfId="22966" xr:uid="{76852A2E-C62F-4DBD-B112-E13AD85B709D}"/>
    <cellStyle name="Percent 16 5 2 3 3" xfId="16827" xr:uid="{68E74F8B-83AF-4EC0-8E27-E09C2DAD1A29}"/>
    <cellStyle name="Percent 16 5 2 4" xfId="7617" xr:uid="{801053AA-8826-4868-AEED-9B204B5E1C70}"/>
    <cellStyle name="Percent 16 5 2 4 2" xfId="19898" xr:uid="{253B709F-C4D8-4713-BD31-85282ABA3F79}"/>
    <cellStyle name="Percent 16 5 2 5" xfId="13759" xr:uid="{9F1B7624-511B-410B-B148-23B9DBBFD71B}"/>
    <cellStyle name="Percent 16 5 3" xfId="2222" xr:uid="{4F5EA372-327F-45D7-B8C8-39B8F724AE17}"/>
    <cellStyle name="Percent 16 5 3 2" xfId="5311" xr:uid="{3FF69076-FDE9-4ED8-9C53-1FD761B5AFD8}"/>
    <cellStyle name="Percent 16 5 3 2 2" xfId="11451" xr:uid="{527C2190-F3A2-4E0C-A6E3-5EE15CEBD9B8}"/>
    <cellStyle name="Percent 16 5 3 2 2 2" xfId="23732" xr:uid="{0809BC60-2935-4574-B689-CF82DF3213BA}"/>
    <cellStyle name="Percent 16 5 3 2 3" xfId="17593" xr:uid="{B46F2377-3D52-4724-85DC-2277FBA5788F}"/>
    <cellStyle name="Percent 16 5 3 3" xfId="8383" xr:uid="{0A461A5A-A309-406A-9AE4-780BC7DA1633}"/>
    <cellStyle name="Percent 16 5 3 3 2" xfId="20664" xr:uid="{645CBC2F-79D1-49B1-94B8-B4D6D9031D2F}"/>
    <cellStyle name="Percent 16 5 3 4" xfId="14525" xr:uid="{37280375-EFFD-476E-8EB3-93D400D05335}"/>
    <cellStyle name="Percent 16 5 4" xfId="3765" xr:uid="{6904B372-8EE4-41F9-923A-43259F66D1B1}"/>
    <cellStyle name="Percent 16 5 4 2" xfId="9920" xr:uid="{FB38D2D7-16B7-4A87-ABD4-9509C03BC669}"/>
    <cellStyle name="Percent 16 5 4 2 2" xfId="22201" xr:uid="{48B9E769-CBDF-4FF1-BD8C-F30CA08A2B5B}"/>
    <cellStyle name="Percent 16 5 4 3" xfId="16062" xr:uid="{7EC370F6-70F6-4577-A516-72B09D2170E4}"/>
    <cellStyle name="Percent 16 5 5" xfId="6852" xr:uid="{F965FC28-3DA0-45C3-AE02-A245C78E99A8}"/>
    <cellStyle name="Percent 16 5 5 2" xfId="19133" xr:uid="{30730EF8-0912-4D7E-96A2-B7E44FA230E1}"/>
    <cellStyle name="Percent 16 5 6" xfId="12994" xr:uid="{5C9FFDF8-05F2-4214-BF7E-E9325298F490}"/>
    <cellStyle name="Percent 16 6" xfId="1141" xr:uid="{077247BF-87BA-4142-9FB0-B07D44DF60F1}"/>
    <cellStyle name="Percent 16 6 2" xfId="2681" xr:uid="{8BD9EC6A-0224-4F87-9498-CB8E5BD71A3C}"/>
    <cellStyle name="Percent 16 6 2 2" xfId="5770" xr:uid="{6B342402-F3BA-4AB7-BC4D-0E376EE21D0B}"/>
    <cellStyle name="Percent 16 6 2 2 2" xfId="11910" xr:uid="{0CD87B9B-10D2-4E55-B2FB-04A1FF75D5C5}"/>
    <cellStyle name="Percent 16 6 2 2 2 2" xfId="24191" xr:uid="{0DB8D430-E1A5-4AEF-9397-BDFB391983DD}"/>
    <cellStyle name="Percent 16 6 2 2 3" xfId="18052" xr:uid="{1A2DF6B6-96E1-49CA-8019-2EF3CF6E429B}"/>
    <cellStyle name="Percent 16 6 2 3" xfId="8842" xr:uid="{BF52164D-E720-43CD-BFA5-DFEC83B7B12A}"/>
    <cellStyle name="Percent 16 6 2 3 2" xfId="21123" xr:uid="{73ED7228-9E0F-4147-AD30-B2FF2841A350}"/>
    <cellStyle name="Percent 16 6 2 4" xfId="14984" xr:uid="{5FBD0D49-190C-4FB9-A7C8-8FB39CB09055}"/>
    <cellStyle name="Percent 16 6 3" xfId="4233" xr:uid="{C7C9F898-3871-4C5E-9155-3F310CF020F2}"/>
    <cellStyle name="Percent 16 6 3 2" xfId="10379" xr:uid="{A08C087E-D982-4EDE-99FE-EFCA8201B171}"/>
    <cellStyle name="Percent 16 6 3 2 2" xfId="22660" xr:uid="{1655B8FF-A232-4BF5-854B-0B8182D1CD3D}"/>
    <cellStyle name="Percent 16 6 3 3" xfId="16521" xr:uid="{BE0F7889-F8E6-4CF3-AFF8-D4E373AD2423}"/>
    <cellStyle name="Percent 16 6 4" xfId="7311" xr:uid="{330209BE-98E6-4CCB-B43F-4E8D1C1A058D}"/>
    <cellStyle name="Percent 16 6 4 2" xfId="19592" xr:uid="{CAB514AA-3461-4E2D-BB4A-2A4B0B6B7347}"/>
    <cellStyle name="Percent 16 6 5" xfId="13453" xr:uid="{7A80E8FD-7D43-4607-8D30-54350EAF66C3}"/>
    <cellStyle name="Percent 16 7" xfId="1916" xr:uid="{BDC5FDAF-ACA2-420E-8E31-F2D30F07C186}"/>
    <cellStyle name="Percent 16 7 2" xfId="5005" xr:uid="{31185107-DDA7-488C-865B-8A1D7D1542B0}"/>
    <cellStyle name="Percent 16 7 2 2" xfId="11145" xr:uid="{7F8A47E1-DC50-4378-8075-0216C5A2A98B}"/>
    <cellStyle name="Percent 16 7 2 2 2" xfId="23426" xr:uid="{FAE06BAD-7841-47E9-B333-2BD8B24BBAC9}"/>
    <cellStyle name="Percent 16 7 2 3" xfId="17287" xr:uid="{BC602706-C2CC-4AA1-8CD1-5A098AD95A02}"/>
    <cellStyle name="Percent 16 7 3" xfId="8077" xr:uid="{BAE349E5-C106-47C6-AF2E-368639CE1FC0}"/>
    <cellStyle name="Percent 16 7 3 2" xfId="20358" xr:uid="{34CEB21C-4F07-4FD9-BE3B-B3C147735951}"/>
    <cellStyle name="Percent 16 7 4" xfId="14219" xr:uid="{8323B721-233E-42D2-99E5-493113F7C22F}"/>
    <cellStyle name="Percent 16 8" xfId="3457" xr:uid="{8BAE41E8-2888-4BF2-A7DA-BDAF03D41B19}"/>
    <cellStyle name="Percent 16 8 2" xfId="9614" xr:uid="{5AB2EDDD-0F19-4C89-B105-7684D7EEBE37}"/>
    <cellStyle name="Percent 16 8 2 2" xfId="21895" xr:uid="{E902D3FC-B8DC-48EB-90CB-A911933E8EBE}"/>
    <cellStyle name="Percent 16 8 3" xfId="15756" xr:uid="{603765A4-6E0D-4691-8E5E-13B8D2518EC3}"/>
    <cellStyle name="Percent 16 9" xfId="6546" xr:uid="{83BFA3E2-B878-44EF-867A-A14502894B4D}"/>
    <cellStyle name="Percent 16 9 2" xfId="18827" xr:uid="{A4CEB393-BB35-46ED-8986-C83B9E4AEE82}"/>
    <cellStyle name="Percent 17" xfId="418" xr:uid="{AEA33811-B0FF-482B-9F52-E659CF831979}"/>
    <cellStyle name="Percent 17 2" xfId="578" xr:uid="{9762FFE4-7816-4452-9B02-1D76187D1322}"/>
    <cellStyle name="Percent 17 2 2" xfId="1035" xr:uid="{CEB77881-5553-4813-8AC7-4663D9E9A1BE}"/>
    <cellStyle name="Percent 17 2 2 2" xfId="1814" xr:uid="{BF0C4AD0-B9F6-4BDB-A3E2-1FC72F26CBE2}"/>
    <cellStyle name="Percent 17 2 2 2 2" xfId="3352" xr:uid="{9E53BE82-EDC3-448D-BB57-E8F49E7B405E}"/>
    <cellStyle name="Percent 17 2 2 2 2 2" xfId="6441" xr:uid="{A9D4F06F-E636-4956-91A6-A4CC8FBDB5EE}"/>
    <cellStyle name="Percent 17 2 2 2 2 2 2" xfId="12581" xr:uid="{F774041B-24CE-47AA-9336-7BB1F9D98CB1}"/>
    <cellStyle name="Percent 17 2 2 2 2 2 2 2" xfId="24862" xr:uid="{7F9BFAFF-F620-40B2-ACDF-FEABC739D51E}"/>
    <cellStyle name="Percent 17 2 2 2 2 2 3" xfId="18723" xr:uid="{8EE71E76-FFEB-48C6-9834-CEAF36160B31}"/>
    <cellStyle name="Percent 17 2 2 2 2 3" xfId="9513" xr:uid="{52BFB41D-414E-44E1-A1E8-5A9956F0FFE8}"/>
    <cellStyle name="Percent 17 2 2 2 2 3 2" xfId="21794" xr:uid="{54677CCD-8909-4957-8675-8D779B8CBC39}"/>
    <cellStyle name="Percent 17 2 2 2 2 4" xfId="15655" xr:uid="{CF83B1DF-E68C-486E-936A-05E77F1FE800}"/>
    <cellStyle name="Percent 17 2 2 2 3" xfId="4904" xr:uid="{1284981A-5563-4A7A-AD19-44A20C152E6D}"/>
    <cellStyle name="Percent 17 2 2 2 3 2" xfId="11050" xr:uid="{2E1D3F13-6279-467D-85A1-E8C1EC071948}"/>
    <cellStyle name="Percent 17 2 2 2 3 2 2" xfId="23331" xr:uid="{45D9E243-14A1-4175-9380-1FAB1303D4C9}"/>
    <cellStyle name="Percent 17 2 2 2 3 3" xfId="17192" xr:uid="{423B11CB-EDA3-435E-8495-D5CE9F41F389}"/>
    <cellStyle name="Percent 17 2 2 2 4" xfId="7982" xr:uid="{FFC446AE-59AD-4040-9831-571D3A57D9AA}"/>
    <cellStyle name="Percent 17 2 2 2 4 2" xfId="20263" xr:uid="{7B96F2B4-D105-41FF-A227-F4728939F34B}"/>
    <cellStyle name="Percent 17 2 2 2 5" xfId="14124" xr:uid="{DA65C460-6871-4DC0-AA8E-8A60580D2D99}"/>
    <cellStyle name="Percent 17 2 2 3" xfId="2587" xr:uid="{9193CD3D-8918-4BAF-835D-42213480A2E1}"/>
    <cellStyle name="Percent 17 2 2 3 2" xfId="5676" xr:uid="{66E03A70-DD9E-481D-A3BE-B2630718B68F}"/>
    <cellStyle name="Percent 17 2 2 3 2 2" xfId="11816" xr:uid="{08E33FA7-C17B-4F6D-824D-6A3B4005ED34}"/>
    <cellStyle name="Percent 17 2 2 3 2 2 2" xfId="24097" xr:uid="{85B49671-C6A0-4115-B7E0-79D2917312DB}"/>
    <cellStyle name="Percent 17 2 2 3 2 3" xfId="17958" xr:uid="{994EC130-1405-470D-BBF8-0FC6653AD100}"/>
    <cellStyle name="Percent 17 2 2 3 3" xfId="8748" xr:uid="{95506BF9-2541-4AFA-BB11-7F275F44563F}"/>
    <cellStyle name="Percent 17 2 2 3 3 2" xfId="21029" xr:uid="{707C61D8-EF52-4C16-AA02-BB668A242169}"/>
    <cellStyle name="Percent 17 2 2 3 4" xfId="14890" xr:uid="{8AFEA9D1-D06C-489C-9593-0E793EC4A76C}"/>
    <cellStyle name="Percent 17 2 2 4" xfId="4131" xr:uid="{27388309-BD66-4BCA-933B-01FB3DB92CF1}"/>
    <cellStyle name="Percent 17 2 2 4 2" xfId="10285" xr:uid="{1C4C5648-3716-48D1-B652-E9E8B2D147C6}"/>
    <cellStyle name="Percent 17 2 2 4 2 2" xfId="22566" xr:uid="{B189019F-0183-4ABB-91B6-D533537C88D4}"/>
    <cellStyle name="Percent 17 2 2 4 3" xfId="16427" xr:uid="{0A4257AC-C2A0-41EA-9ACC-DB67820AB687}"/>
    <cellStyle name="Percent 17 2 2 5" xfId="7217" xr:uid="{E448F3C2-C037-4DEB-8697-14B9868DBD99}"/>
    <cellStyle name="Percent 17 2 2 5 2" xfId="19498" xr:uid="{4B2E73D8-99CE-43A7-B93F-67376577A553}"/>
    <cellStyle name="Percent 17 2 2 6" xfId="13359" xr:uid="{7C201781-3AF7-4C48-9984-B3E0F55A8C6D}"/>
    <cellStyle name="Percent 17 2 3" xfId="1359" xr:uid="{DE4A26CD-C6C9-4453-9ECE-5BFB4E2532F4}"/>
    <cellStyle name="Percent 17 2 3 2" xfId="2899" xr:uid="{68D80C0D-E12B-4D5B-9594-1E67E173889E}"/>
    <cellStyle name="Percent 17 2 3 2 2" xfId="5988" xr:uid="{631BD6B1-E6DF-4148-B4BB-0EEA8F4AC3CF}"/>
    <cellStyle name="Percent 17 2 3 2 2 2" xfId="12128" xr:uid="{93749271-89B7-4141-80CF-535B7F2606B4}"/>
    <cellStyle name="Percent 17 2 3 2 2 2 2" xfId="24409" xr:uid="{2D6FAC98-85FA-46C0-83C2-EE1AD3B19FD3}"/>
    <cellStyle name="Percent 17 2 3 2 2 3" xfId="18270" xr:uid="{AD82CDF4-74DF-41B6-83F5-33499407A9C5}"/>
    <cellStyle name="Percent 17 2 3 2 3" xfId="9060" xr:uid="{931A088D-8A14-4078-B0D0-34BD7DBFBA0B}"/>
    <cellStyle name="Percent 17 2 3 2 3 2" xfId="21341" xr:uid="{07884EDD-6220-4DAA-944F-962D484C4F0C}"/>
    <cellStyle name="Percent 17 2 3 2 4" xfId="15202" xr:uid="{099075FE-2CB7-4FC2-A963-B5134C98C550}"/>
    <cellStyle name="Percent 17 2 3 3" xfId="4451" xr:uid="{BE889AC2-9567-45A6-A8B8-CBFBA96559E9}"/>
    <cellStyle name="Percent 17 2 3 3 2" xfId="10597" xr:uid="{76AE5739-6F2F-42D3-9E52-E705F15E34FB}"/>
    <cellStyle name="Percent 17 2 3 3 2 2" xfId="22878" xr:uid="{DBEA7994-345A-4561-BCBC-8D471E3D0C4A}"/>
    <cellStyle name="Percent 17 2 3 3 3" xfId="16739" xr:uid="{CC7AD7B3-E3A2-41AA-A136-15EEDB47FF71}"/>
    <cellStyle name="Percent 17 2 3 4" xfId="7529" xr:uid="{A9A2439B-5DF2-4B7A-84DE-FED87597CCE7}"/>
    <cellStyle name="Percent 17 2 3 4 2" xfId="19810" xr:uid="{87C888CD-829C-4E49-BAA9-8069F5E955ED}"/>
    <cellStyle name="Percent 17 2 3 5" xfId="13671" xr:uid="{548B5966-8C41-43E1-85C6-CE7DACEBC28F}"/>
    <cellStyle name="Percent 17 2 4" xfId="2134" xr:uid="{909AD7DB-F8B6-4D49-AB6E-9300FA941B95}"/>
    <cellStyle name="Percent 17 2 4 2" xfId="5223" xr:uid="{112959C0-A7E4-4AE6-8DB1-53FCFA94B5F1}"/>
    <cellStyle name="Percent 17 2 4 2 2" xfId="11363" xr:uid="{7DEE7B59-C93E-4AC0-952F-74BA8177CE80}"/>
    <cellStyle name="Percent 17 2 4 2 2 2" xfId="23644" xr:uid="{1EDC2308-088F-4507-A861-4366D8C635DE}"/>
    <cellStyle name="Percent 17 2 4 2 3" xfId="17505" xr:uid="{C62D7D2E-FF66-483C-98D6-A315151FDAD8}"/>
    <cellStyle name="Percent 17 2 4 3" xfId="8295" xr:uid="{69C70006-9B00-41FE-BFC0-A39696418499}"/>
    <cellStyle name="Percent 17 2 4 3 2" xfId="20576" xr:uid="{FDB94989-AA95-46D7-9DEE-FEA763B97A81}"/>
    <cellStyle name="Percent 17 2 4 4" xfId="14437" xr:uid="{1536D675-85D5-4DD6-91CB-D66F51A573D9}"/>
    <cellStyle name="Percent 17 2 5" xfId="3676" xr:uid="{BA9A7EA3-783C-4D23-9727-CB565DDF5021}"/>
    <cellStyle name="Percent 17 2 5 2" xfId="9832" xr:uid="{F5AA5035-5BE4-4D4A-80E7-07363E16372E}"/>
    <cellStyle name="Percent 17 2 5 2 2" xfId="22113" xr:uid="{59A12EC8-8ECC-41A3-9D88-91EFABFB29D4}"/>
    <cellStyle name="Percent 17 2 5 3" xfId="15974" xr:uid="{A01E0DAF-63A3-4825-BFA2-3276867EC9D8}"/>
    <cellStyle name="Percent 17 2 6" xfId="6764" xr:uid="{334678F1-E4E4-42CB-8464-E38846B5E800}"/>
    <cellStyle name="Percent 17 2 6 2" xfId="19045" xr:uid="{836DF7C0-7680-4808-9DC0-78BB8EFBE8C4}"/>
    <cellStyle name="Percent 17 2 7" xfId="12906" xr:uid="{F23D6355-84F5-4FBF-B96D-5F4B5CB98A2F}"/>
    <cellStyle name="Percent 17 3" xfId="876" xr:uid="{81F36430-E4AF-460C-84BF-7B35C1E27042}"/>
    <cellStyle name="Percent 17 3 2" xfId="1655" xr:uid="{F05130EF-7064-4BE9-B16D-10B7CC8A026E}"/>
    <cellStyle name="Percent 17 3 2 2" xfId="3193" xr:uid="{D99CEE09-94F8-4FF5-B0FB-4648BF84D7EA}"/>
    <cellStyle name="Percent 17 3 2 2 2" xfId="6282" xr:uid="{B0AB1D0E-BA85-4AE3-8A19-703D3FC5B720}"/>
    <cellStyle name="Percent 17 3 2 2 2 2" xfId="12422" xr:uid="{E856782E-B27C-4183-A05B-8B07EE82345F}"/>
    <cellStyle name="Percent 17 3 2 2 2 2 2" xfId="24703" xr:uid="{6569C979-B2F2-4C10-BC84-FED84BB226EF}"/>
    <cellStyle name="Percent 17 3 2 2 2 3" xfId="18564" xr:uid="{B975F7C9-A6C3-488F-9C67-1E8606749D91}"/>
    <cellStyle name="Percent 17 3 2 2 3" xfId="9354" xr:uid="{8EFD803D-CCAB-44DB-AD6F-63AB05DF57A8}"/>
    <cellStyle name="Percent 17 3 2 2 3 2" xfId="21635" xr:uid="{6753F34D-F29E-4AF2-88B4-5E7977C033FD}"/>
    <cellStyle name="Percent 17 3 2 2 4" xfId="15496" xr:uid="{8CCEBCF4-C2AA-4CB2-8010-412249959CA6}"/>
    <cellStyle name="Percent 17 3 2 3" xfId="4745" xr:uid="{32FF81A3-251F-4E65-B2B8-5BBB6591192E}"/>
    <cellStyle name="Percent 17 3 2 3 2" xfId="10891" xr:uid="{2EC85DBB-E6B2-4FE5-9BB0-3465D1295589}"/>
    <cellStyle name="Percent 17 3 2 3 2 2" xfId="23172" xr:uid="{F2D8F59D-6755-43C8-A914-0BDC3F51FE1E}"/>
    <cellStyle name="Percent 17 3 2 3 3" xfId="17033" xr:uid="{D99CF793-B73A-4ED7-907B-BC1C2D48BE38}"/>
    <cellStyle name="Percent 17 3 2 4" xfId="7823" xr:uid="{E78EEBCC-D8DA-4A91-A4EE-62620D42EFA5}"/>
    <cellStyle name="Percent 17 3 2 4 2" xfId="20104" xr:uid="{691CC375-B900-404F-994A-C4DDB5603FD9}"/>
    <cellStyle name="Percent 17 3 2 5" xfId="13965" xr:uid="{B45D946A-4EB1-402A-8C8F-9F29726B4CC3}"/>
    <cellStyle name="Percent 17 3 3" xfId="2428" xr:uid="{42C429FB-66BE-40F8-8860-E83C7FFE4B89}"/>
    <cellStyle name="Percent 17 3 3 2" xfId="5517" xr:uid="{847FFAFD-C3DF-49DD-B024-BBFFFBAC33E5}"/>
    <cellStyle name="Percent 17 3 3 2 2" xfId="11657" xr:uid="{D8BCB1BA-6B9B-4A3A-A09F-30AB1AB43667}"/>
    <cellStyle name="Percent 17 3 3 2 2 2" xfId="23938" xr:uid="{B2F3DFEE-78EB-4AA6-9134-04ADBAA7BB64}"/>
    <cellStyle name="Percent 17 3 3 2 3" xfId="17799" xr:uid="{1C023BAA-B082-4DFB-91A9-48FD5F437396}"/>
    <cellStyle name="Percent 17 3 3 3" xfId="8589" xr:uid="{B7023E6D-9E92-4BFD-BC82-3AA7309E88F8}"/>
    <cellStyle name="Percent 17 3 3 3 2" xfId="20870" xr:uid="{F4A4B823-BBC3-42A7-AE58-891192D023CC}"/>
    <cellStyle name="Percent 17 3 3 4" xfId="14731" xr:uid="{B9437ABF-48B9-4FD7-B09C-26A3EEA43976}"/>
    <cellStyle name="Percent 17 3 4" xfId="3972" xr:uid="{7639A4AD-BC74-4CE2-8F8D-CFEE0B113E1F}"/>
    <cellStyle name="Percent 17 3 4 2" xfId="10126" xr:uid="{D708BFBE-FC4E-4C87-B7E7-46E02F2DD38F}"/>
    <cellStyle name="Percent 17 3 4 2 2" xfId="22407" xr:uid="{262737F4-516B-4C65-993E-A7800415FF98}"/>
    <cellStyle name="Percent 17 3 4 3" xfId="16268" xr:uid="{0C54C44C-F902-405F-A7A0-8B1A2C5E3440}"/>
    <cellStyle name="Percent 17 3 5" xfId="7058" xr:uid="{380C291A-51C9-483A-BCED-D0D4766FC8D9}"/>
    <cellStyle name="Percent 17 3 5 2" xfId="19339" xr:uid="{2EDA1BA4-B48D-4557-8D65-EF39A493D5DA}"/>
    <cellStyle name="Percent 17 3 6" xfId="13200" xr:uid="{B3D6E5CF-0FD6-450D-A767-607DAA8395F0}"/>
    <cellStyle name="Percent 17 4" xfId="728" xr:uid="{ABAFBF87-4B62-48FD-8BA5-AE855764B42C}"/>
    <cellStyle name="Percent 17 4 2" xfId="1508" xr:uid="{9881650E-1533-47DD-8C03-A4ECD0E45143}"/>
    <cellStyle name="Percent 17 4 2 2" xfId="3046" xr:uid="{28D8DCBA-3416-4408-B829-F294F41E80B0}"/>
    <cellStyle name="Percent 17 4 2 2 2" xfId="6135" xr:uid="{E716579A-66DE-4546-B553-453D7FA1D45C}"/>
    <cellStyle name="Percent 17 4 2 2 2 2" xfId="12275" xr:uid="{5B6F3A7C-1F49-42F5-9011-BB9B107E385C}"/>
    <cellStyle name="Percent 17 4 2 2 2 2 2" xfId="24556" xr:uid="{A42C8ACE-ABBD-479E-A435-64AF5CDD262B}"/>
    <cellStyle name="Percent 17 4 2 2 2 3" xfId="18417" xr:uid="{FFA990D7-CD8E-4508-A15D-7678390578A3}"/>
    <cellStyle name="Percent 17 4 2 2 3" xfId="9207" xr:uid="{8BB48B2C-D38A-41D1-BCF5-A6545688A1C2}"/>
    <cellStyle name="Percent 17 4 2 2 3 2" xfId="21488" xr:uid="{632F293F-81B3-4438-98F5-483C5C6DA33E}"/>
    <cellStyle name="Percent 17 4 2 2 4" xfId="15349" xr:uid="{8849BF0A-9D66-4925-85CA-8FFF23869EAA}"/>
    <cellStyle name="Percent 17 4 2 3" xfId="4598" xr:uid="{9B667FC6-D32E-49B0-8A70-35C1809CD360}"/>
    <cellStyle name="Percent 17 4 2 3 2" xfId="10744" xr:uid="{7C70FF9F-22DA-4A92-9925-EDD87719E84B}"/>
    <cellStyle name="Percent 17 4 2 3 2 2" xfId="23025" xr:uid="{E8CB7BA1-AF38-49DE-BD77-2620814877F9}"/>
    <cellStyle name="Percent 17 4 2 3 3" xfId="16886" xr:uid="{5F385608-C7DE-42D7-9C75-69651535F7C0}"/>
    <cellStyle name="Percent 17 4 2 4" xfId="7676" xr:uid="{2E6D3B33-505A-4B88-A59C-54D61A184C8B}"/>
    <cellStyle name="Percent 17 4 2 4 2" xfId="19957" xr:uid="{6C72DB2E-B2EC-443A-90B9-A325E7693A46}"/>
    <cellStyle name="Percent 17 4 2 5" xfId="13818" xr:uid="{8D0BF463-7D56-4C17-8226-761DAA174105}"/>
    <cellStyle name="Percent 17 4 3" xfId="2281" xr:uid="{224D07E1-51AC-4184-9E83-21D75B9E16DC}"/>
    <cellStyle name="Percent 17 4 3 2" xfId="5370" xr:uid="{E00EE053-9E5F-404F-966C-DA288B748823}"/>
    <cellStyle name="Percent 17 4 3 2 2" xfId="11510" xr:uid="{A119AC63-3177-4170-B2B1-4C093AE901A7}"/>
    <cellStyle name="Percent 17 4 3 2 2 2" xfId="23791" xr:uid="{711F5F6A-6B68-4DBC-9981-F28E9F1B268D}"/>
    <cellStyle name="Percent 17 4 3 2 3" xfId="17652" xr:uid="{35537F43-55A6-4C45-A082-7AE694DBDCC6}"/>
    <cellStyle name="Percent 17 4 3 3" xfId="8442" xr:uid="{15BBCF57-7C14-45A4-93AB-2D98500757A0}"/>
    <cellStyle name="Percent 17 4 3 3 2" xfId="20723" xr:uid="{987A02C4-14F4-4131-9B10-4047647F1A04}"/>
    <cellStyle name="Percent 17 4 3 4" xfId="14584" xr:uid="{8427978C-B131-486A-93E0-078C1836B4AE}"/>
    <cellStyle name="Percent 17 4 4" xfId="3824" xr:uid="{7E21D7AB-E6C7-4383-9980-9DDDCB6EF7EC}"/>
    <cellStyle name="Percent 17 4 4 2" xfId="9979" xr:uid="{A1E82A11-6835-4920-9117-A1546685BB43}"/>
    <cellStyle name="Percent 17 4 4 2 2" xfId="22260" xr:uid="{F3FAB582-4ED8-4AC6-A374-9A33617EF9DB}"/>
    <cellStyle name="Percent 17 4 4 3" xfId="16121" xr:uid="{4AB0C0B5-4B03-4DE4-A092-9A4CC3F3C9F5}"/>
    <cellStyle name="Percent 17 4 5" xfId="6911" xr:uid="{FB9561D0-3D18-4A7C-B884-A6BB1053FAD6}"/>
    <cellStyle name="Percent 17 4 5 2" xfId="19192" xr:uid="{6C14B488-B80C-4E0B-A0C5-AC698AB47CDE}"/>
    <cellStyle name="Percent 17 4 6" xfId="13053" xr:uid="{45AEE338-BC54-4453-B5A5-6EC3FB4B2495}"/>
    <cellStyle name="Percent 17 5" xfId="1200" xr:uid="{1E4C6CD3-E7B6-4199-B11C-19CED9C72A59}"/>
    <cellStyle name="Percent 17 5 2" xfId="2740" xr:uid="{2FDCCD2F-5E98-454C-9A95-8EAF5C242FDF}"/>
    <cellStyle name="Percent 17 5 2 2" xfId="5829" xr:uid="{ACE6DC5D-0A89-49CC-97BC-5E42B25DD5C0}"/>
    <cellStyle name="Percent 17 5 2 2 2" xfId="11969" xr:uid="{D5A484F0-CBC5-4FE2-93CE-785189ADC289}"/>
    <cellStyle name="Percent 17 5 2 2 2 2" xfId="24250" xr:uid="{5F323350-B79B-4612-9641-ADBE63DA4B09}"/>
    <cellStyle name="Percent 17 5 2 2 3" xfId="18111" xr:uid="{245CAE5B-71E4-4463-91CE-AA1194AF7A0E}"/>
    <cellStyle name="Percent 17 5 2 3" xfId="8901" xr:uid="{D79EEFC9-9979-4A3A-ACDD-E916162BCE49}"/>
    <cellStyle name="Percent 17 5 2 3 2" xfId="21182" xr:uid="{977E0916-9DAB-4683-BFA1-92A876368FB7}"/>
    <cellStyle name="Percent 17 5 2 4" xfId="15043" xr:uid="{D24B8783-3E82-48D7-BA9D-36E3118363A8}"/>
    <cellStyle name="Percent 17 5 3" xfId="4292" xr:uid="{B630BA7A-1B22-4AD8-ABCE-C29286BC1297}"/>
    <cellStyle name="Percent 17 5 3 2" xfId="10438" xr:uid="{2440FE5F-EF3B-4AB0-8472-53F9043BD28F}"/>
    <cellStyle name="Percent 17 5 3 2 2" xfId="22719" xr:uid="{9CF6C8CF-F37B-480D-ABCE-F74011561FFC}"/>
    <cellStyle name="Percent 17 5 3 3" xfId="16580" xr:uid="{9DC06622-A924-41A4-AE79-CEB05AD7A9F4}"/>
    <cellStyle name="Percent 17 5 4" xfId="7370" xr:uid="{9ABACDCF-802A-4ADE-BEF8-9D0D3BF4CB02}"/>
    <cellStyle name="Percent 17 5 4 2" xfId="19651" xr:uid="{63F953EF-0513-4FBB-9ECE-691AE637A883}"/>
    <cellStyle name="Percent 17 5 5" xfId="13512" xr:uid="{938FDB6A-1C80-4C8A-BE3F-1CEE6840DB50}"/>
    <cellStyle name="Percent 17 6" xfId="1975" xr:uid="{3006535E-2F84-4FE9-9CFA-FEDA8D56199A}"/>
    <cellStyle name="Percent 17 6 2" xfId="5064" xr:uid="{A2482C44-B361-4465-BD59-67EF4804CF8A}"/>
    <cellStyle name="Percent 17 6 2 2" xfId="11204" xr:uid="{F9F8E48F-AF20-437F-ABB3-91362EEDBBA3}"/>
    <cellStyle name="Percent 17 6 2 2 2" xfId="23485" xr:uid="{128B97E8-E60A-4199-A6CA-B9132A1FE44C}"/>
    <cellStyle name="Percent 17 6 2 3" xfId="17346" xr:uid="{52407317-AD1B-4115-907E-C3C8DDBECFCC}"/>
    <cellStyle name="Percent 17 6 3" xfId="8136" xr:uid="{DB3BA4B1-D975-4867-AD7A-48C44328FFAA}"/>
    <cellStyle name="Percent 17 6 3 2" xfId="20417" xr:uid="{C25264A4-817D-49E5-87E3-107396940D73}"/>
    <cellStyle name="Percent 17 6 4" xfId="14278" xr:uid="{F2C27426-1DCE-43DB-94C1-773F83FD9AC2}"/>
    <cellStyle name="Percent 17 7" xfId="3516" xr:uid="{2BD015C5-ED48-40E1-863D-3D17EE513823}"/>
    <cellStyle name="Percent 17 7 2" xfId="9673" xr:uid="{5914A9C6-E90C-4DB9-BDED-47DB66D4A632}"/>
    <cellStyle name="Percent 17 7 2 2" xfId="21954" xr:uid="{813A68C3-B766-4555-B983-E61C6AC91C43}"/>
    <cellStyle name="Percent 17 7 3" xfId="15815" xr:uid="{E87E1ED0-1788-4498-B16A-E6DC2CB02274}"/>
    <cellStyle name="Percent 17 8" xfId="6605" xr:uid="{D8C2987B-4EE8-42C9-B41F-862FE3202CBD}"/>
    <cellStyle name="Percent 17 8 2" xfId="18886" xr:uid="{F2656662-7E8D-4D19-B5F7-A241BA0A3BFB}"/>
    <cellStyle name="Percent 17 9" xfId="12747" xr:uid="{B560A1B4-E841-4FF8-ABF3-CD4598101FC2}"/>
    <cellStyle name="Percent 18" xfId="422" xr:uid="{3B79C90D-B106-4E03-95FA-07019158AEE0}"/>
    <cellStyle name="Percent 18 2" xfId="582" xr:uid="{CAD5B3AC-2E79-47B1-AC05-0B8E18A95E22}"/>
    <cellStyle name="Percent 18 2 2" xfId="1039" xr:uid="{E41B76A1-C770-4D87-AF66-0FE71BA6E46D}"/>
    <cellStyle name="Percent 18 2 2 2" xfId="1818" xr:uid="{E67B3795-1343-4A83-B833-5EFD8678088B}"/>
    <cellStyle name="Percent 18 2 2 2 2" xfId="3356" xr:uid="{F264B2BB-2DB8-4698-AD1B-68A70451A3E7}"/>
    <cellStyle name="Percent 18 2 2 2 2 2" xfId="6445" xr:uid="{13BE5B0E-D6B2-4486-A388-B261E2906591}"/>
    <cellStyle name="Percent 18 2 2 2 2 2 2" xfId="12585" xr:uid="{7CA11A12-2CC7-4D54-9A48-532113F23086}"/>
    <cellStyle name="Percent 18 2 2 2 2 2 2 2" xfId="24866" xr:uid="{5B81D5D9-CB6F-4512-8E8C-8CC538BF1A7B}"/>
    <cellStyle name="Percent 18 2 2 2 2 2 3" xfId="18727" xr:uid="{6FA49BEB-46DF-4C72-95B3-4761AA29B142}"/>
    <cellStyle name="Percent 18 2 2 2 2 3" xfId="9517" xr:uid="{E50B5FA5-23BD-452A-B01A-FF9C9C74459F}"/>
    <cellStyle name="Percent 18 2 2 2 2 3 2" xfId="21798" xr:uid="{3B42AF3A-2211-4B4D-B1DE-4AF67A94D81D}"/>
    <cellStyle name="Percent 18 2 2 2 2 4" xfId="15659" xr:uid="{C4C9DA43-B093-4DB8-B10D-53B0BB3D62F4}"/>
    <cellStyle name="Percent 18 2 2 2 3" xfId="4908" xr:uid="{40A48D40-3C7C-4203-B22A-50CBB9B3261F}"/>
    <cellStyle name="Percent 18 2 2 2 3 2" xfId="11054" xr:uid="{973EFFE6-2A22-4296-B7FD-B46F6ABFA89D}"/>
    <cellStyle name="Percent 18 2 2 2 3 2 2" xfId="23335" xr:uid="{EBD97FE7-5240-498A-9B04-B39E5B54B8C6}"/>
    <cellStyle name="Percent 18 2 2 2 3 3" xfId="17196" xr:uid="{16FA74F8-7263-41DF-A94F-19B9B15DE909}"/>
    <cellStyle name="Percent 18 2 2 2 4" xfId="7986" xr:uid="{16F8AB6F-AFCA-4153-B81D-E008C3B1B93A}"/>
    <cellStyle name="Percent 18 2 2 2 4 2" xfId="20267" xr:uid="{752F28AA-6B70-40AE-AB25-AE0748349349}"/>
    <cellStyle name="Percent 18 2 2 2 5" xfId="14128" xr:uid="{62168800-AA55-4B1F-9DA8-B8FEF52C01A7}"/>
    <cellStyle name="Percent 18 2 2 3" xfId="2591" xr:uid="{B8236B29-7F3C-4D39-9985-A2ADAC9C4BF8}"/>
    <cellStyle name="Percent 18 2 2 3 2" xfId="5680" xr:uid="{3976AEC8-08D7-47E4-B633-A65E03616F50}"/>
    <cellStyle name="Percent 18 2 2 3 2 2" xfId="11820" xr:uid="{9500CA0B-0D46-4A3A-A378-D245B5221E12}"/>
    <cellStyle name="Percent 18 2 2 3 2 2 2" xfId="24101" xr:uid="{970BFE69-AC98-40B4-B1D6-178CE8BDF8B4}"/>
    <cellStyle name="Percent 18 2 2 3 2 3" xfId="17962" xr:uid="{FB8E0CD7-DAD7-4EF1-8E96-9CF09C0A9694}"/>
    <cellStyle name="Percent 18 2 2 3 3" xfId="8752" xr:uid="{C6D2E9D9-7EBD-436B-A239-83111AB16CBC}"/>
    <cellStyle name="Percent 18 2 2 3 3 2" xfId="21033" xr:uid="{E8B56381-91AB-4442-B012-C3D5E9A805A3}"/>
    <cellStyle name="Percent 18 2 2 3 4" xfId="14894" xr:uid="{F8788059-DFE4-43A3-8D0C-06BD1DF0A6ED}"/>
    <cellStyle name="Percent 18 2 2 4" xfId="4135" xr:uid="{7FAA7A84-5868-48A6-8043-540C65C89D98}"/>
    <cellStyle name="Percent 18 2 2 4 2" xfId="10289" xr:uid="{25489F1E-11D0-4069-81EC-5B2E73F5EB50}"/>
    <cellStyle name="Percent 18 2 2 4 2 2" xfId="22570" xr:uid="{5C245665-8173-40BD-A330-13CEA69B2274}"/>
    <cellStyle name="Percent 18 2 2 4 3" xfId="16431" xr:uid="{1F7EB287-E576-4960-8150-975F28FC99C0}"/>
    <cellStyle name="Percent 18 2 2 5" xfId="7221" xr:uid="{98165C3D-379D-40BC-9E67-946AC940293C}"/>
    <cellStyle name="Percent 18 2 2 5 2" xfId="19502" xr:uid="{A2B2A66E-A727-4D97-915F-B96A7A648AAB}"/>
    <cellStyle name="Percent 18 2 2 6" xfId="13363" xr:uid="{C6B5862B-C192-4B01-A6E7-41FD4E1D26AB}"/>
    <cellStyle name="Percent 18 2 3" xfId="1363" xr:uid="{95CDF649-FF6F-4CC8-B27A-A4E567265A4D}"/>
    <cellStyle name="Percent 18 2 3 2" xfId="2903" xr:uid="{DEE204BC-D8A0-412E-B549-E1FC003FBCA2}"/>
    <cellStyle name="Percent 18 2 3 2 2" xfId="5992" xr:uid="{50878B63-6778-4726-AFB5-1CDC96B5E9E4}"/>
    <cellStyle name="Percent 18 2 3 2 2 2" xfId="12132" xr:uid="{4FC78137-C4B5-4576-A9D9-CD386DE01066}"/>
    <cellStyle name="Percent 18 2 3 2 2 2 2" xfId="24413" xr:uid="{8B10D994-C636-4B5E-83F4-E51E9567829A}"/>
    <cellStyle name="Percent 18 2 3 2 2 3" xfId="18274" xr:uid="{B9079AFD-E2F7-449B-AA58-E76BF2FB17FF}"/>
    <cellStyle name="Percent 18 2 3 2 3" xfId="9064" xr:uid="{C296587E-F247-4E5A-892E-F081B2C70106}"/>
    <cellStyle name="Percent 18 2 3 2 3 2" xfId="21345" xr:uid="{ACD61A47-D47A-4461-99FE-F985FA27E441}"/>
    <cellStyle name="Percent 18 2 3 2 4" xfId="15206" xr:uid="{4F31A894-7F5A-4E8F-A18E-77D814436F1A}"/>
    <cellStyle name="Percent 18 2 3 3" xfId="4455" xr:uid="{08A546EF-E9DE-46FF-80ED-C9F6EF22B5DB}"/>
    <cellStyle name="Percent 18 2 3 3 2" xfId="10601" xr:uid="{D3C19E2D-1F24-4530-86F3-7FC2562A8D7A}"/>
    <cellStyle name="Percent 18 2 3 3 2 2" xfId="22882" xr:uid="{5023E94A-7CE0-478E-9804-E013CDEADC39}"/>
    <cellStyle name="Percent 18 2 3 3 3" xfId="16743" xr:uid="{05638B9A-DCED-47E7-A97C-F639DCB5A052}"/>
    <cellStyle name="Percent 18 2 3 4" xfId="7533" xr:uid="{F6AB300A-69AF-4AC7-BA9D-7A4A78D61C02}"/>
    <cellStyle name="Percent 18 2 3 4 2" xfId="19814" xr:uid="{301B0C55-1E57-4E17-BB1B-A40C7DBB5948}"/>
    <cellStyle name="Percent 18 2 3 5" xfId="13675" xr:uid="{4C769C31-EEBE-4559-B367-FB17A1D60F31}"/>
    <cellStyle name="Percent 18 2 4" xfId="2138" xr:uid="{C8092852-7A1E-4493-B8AC-BD5C8FE76FAC}"/>
    <cellStyle name="Percent 18 2 4 2" xfId="5227" xr:uid="{C7CA14DD-29B6-41C4-8F9A-F4927005418E}"/>
    <cellStyle name="Percent 18 2 4 2 2" xfId="11367" xr:uid="{9636BC59-F154-4B41-96D3-9277D46823A0}"/>
    <cellStyle name="Percent 18 2 4 2 2 2" xfId="23648" xr:uid="{BA1F7F83-E84C-445A-B609-7406F4B249F0}"/>
    <cellStyle name="Percent 18 2 4 2 3" xfId="17509" xr:uid="{065ED236-62D1-47E5-BA79-83FF44B16A01}"/>
    <cellStyle name="Percent 18 2 4 3" xfId="8299" xr:uid="{681EC2B4-4790-4FD4-AA5E-D8F799ED5918}"/>
    <cellStyle name="Percent 18 2 4 3 2" xfId="20580" xr:uid="{D52FC7EC-914C-4851-95FD-6FB279A955C9}"/>
    <cellStyle name="Percent 18 2 4 4" xfId="14441" xr:uid="{3C1EFA07-73DE-455E-AEE0-67C08048651B}"/>
    <cellStyle name="Percent 18 2 5" xfId="3680" xr:uid="{E70EF57B-C3B7-40A5-AD6A-E1CEF18F05BB}"/>
    <cellStyle name="Percent 18 2 5 2" xfId="9836" xr:uid="{A1022F0C-FA5F-4807-8825-312E5DF8CCAD}"/>
    <cellStyle name="Percent 18 2 5 2 2" xfId="22117" xr:uid="{E00EDF5D-E790-4AAB-B0F6-3B7404324402}"/>
    <cellStyle name="Percent 18 2 5 3" xfId="15978" xr:uid="{CDFBF9BA-0C4A-47B2-9CEA-5E1086BF2DE6}"/>
    <cellStyle name="Percent 18 2 6" xfId="6768" xr:uid="{3D0707E4-A5AB-4230-827E-62B7AD9F82F6}"/>
    <cellStyle name="Percent 18 2 6 2" xfId="19049" xr:uid="{87848517-C080-4A96-917C-81B2D5963C84}"/>
    <cellStyle name="Percent 18 2 7" xfId="12910" xr:uid="{3C8ED226-2D6E-4E5F-AAA3-A8A5BFA6D932}"/>
    <cellStyle name="Percent 18 3" xfId="880" xr:uid="{D95142AD-D1DB-4FD7-9791-99378CAE7ADF}"/>
    <cellStyle name="Percent 18 3 2" xfId="1659" xr:uid="{FAF139C2-0486-4900-B20B-BF2F0A464552}"/>
    <cellStyle name="Percent 18 3 2 2" xfId="3197" xr:uid="{F375A22E-4FC7-47A2-B0AA-F12122B8BD75}"/>
    <cellStyle name="Percent 18 3 2 2 2" xfId="6286" xr:uid="{A82A60CD-98DB-4FFC-8862-9A9C6D4CD6CA}"/>
    <cellStyle name="Percent 18 3 2 2 2 2" xfId="12426" xr:uid="{AC8DCBB2-248B-4803-84FF-F0B5A60E9C1E}"/>
    <cellStyle name="Percent 18 3 2 2 2 2 2" xfId="24707" xr:uid="{B238F197-0357-4C7D-883B-DA77F63C02C4}"/>
    <cellStyle name="Percent 18 3 2 2 2 3" xfId="18568" xr:uid="{1CADD453-6FA5-4944-89D9-CB0694CB9940}"/>
    <cellStyle name="Percent 18 3 2 2 3" xfId="9358" xr:uid="{A27D8FAB-1871-429C-A51C-95D0D16205A6}"/>
    <cellStyle name="Percent 18 3 2 2 3 2" xfId="21639" xr:uid="{4BE6C546-6708-4660-8FD1-2E7EFC3F5B65}"/>
    <cellStyle name="Percent 18 3 2 2 4" xfId="15500" xr:uid="{DF3C724B-013B-447C-8F62-032F6DB5F428}"/>
    <cellStyle name="Percent 18 3 2 3" xfId="4749" xr:uid="{819E42F8-2C91-4C0A-9741-613BB8AB9C3A}"/>
    <cellStyle name="Percent 18 3 2 3 2" xfId="10895" xr:uid="{58C6F6E1-62F1-466B-9D38-0796FA3BDBF1}"/>
    <cellStyle name="Percent 18 3 2 3 2 2" xfId="23176" xr:uid="{2C7A2FB0-14C4-4C6B-B2C6-37EB5482D9CA}"/>
    <cellStyle name="Percent 18 3 2 3 3" xfId="17037" xr:uid="{770FE125-AFB2-4982-8419-98974510B476}"/>
    <cellStyle name="Percent 18 3 2 4" xfId="7827" xr:uid="{A76C1596-DF74-442C-9C0D-923E4D650855}"/>
    <cellStyle name="Percent 18 3 2 4 2" xfId="20108" xr:uid="{F47BAB8D-F228-4179-969F-249EA5AACC2C}"/>
    <cellStyle name="Percent 18 3 2 5" xfId="13969" xr:uid="{595EB050-5791-43B3-88A4-E704EF18CB68}"/>
    <cellStyle name="Percent 18 3 3" xfId="2432" xr:uid="{82086F0E-39C7-46B1-B349-4A5C30F54296}"/>
    <cellStyle name="Percent 18 3 3 2" xfId="5521" xr:uid="{8C48EF8A-03B0-4623-A2CF-38948CB4FB31}"/>
    <cellStyle name="Percent 18 3 3 2 2" xfId="11661" xr:uid="{75C6AE91-8AAD-443F-A9BC-871E691737E6}"/>
    <cellStyle name="Percent 18 3 3 2 2 2" xfId="23942" xr:uid="{692CB2D6-0C74-4995-BD17-9E41F214ADC2}"/>
    <cellStyle name="Percent 18 3 3 2 3" xfId="17803" xr:uid="{E62BC03F-9630-4FA1-837C-CAF8667226F8}"/>
    <cellStyle name="Percent 18 3 3 3" xfId="8593" xr:uid="{4194AAB6-B878-4A0A-AB94-09A15AD51C06}"/>
    <cellStyle name="Percent 18 3 3 3 2" xfId="20874" xr:uid="{DD604CED-E375-467D-95C1-B3E024564BF8}"/>
    <cellStyle name="Percent 18 3 3 4" xfId="14735" xr:uid="{EC480CA4-6B52-4E89-8F76-EEEA5EF90212}"/>
    <cellStyle name="Percent 18 3 4" xfId="3976" xr:uid="{19F46380-6F27-4953-8672-07DB2B0F35F8}"/>
    <cellStyle name="Percent 18 3 4 2" xfId="10130" xr:uid="{8DE574D1-9A15-4CCD-B435-EB80ECDC39E2}"/>
    <cellStyle name="Percent 18 3 4 2 2" xfId="22411" xr:uid="{C1550B37-B4B5-4335-9B56-4460CEA1376F}"/>
    <cellStyle name="Percent 18 3 4 3" xfId="16272" xr:uid="{59D6B081-D65D-474F-82DC-E460BC004479}"/>
    <cellStyle name="Percent 18 3 5" xfId="7062" xr:uid="{5D160838-C5BB-45E3-B670-4117D7E6F7D0}"/>
    <cellStyle name="Percent 18 3 5 2" xfId="19343" xr:uid="{74689FBB-F605-4FD1-9D70-00BDD1C0FCB6}"/>
    <cellStyle name="Percent 18 3 6" xfId="13204" xr:uid="{B7CE8E64-5687-45CC-B71E-AFAA69FA6899}"/>
    <cellStyle name="Percent 18 4" xfId="732" xr:uid="{C208712D-A828-46C2-9AC2-213266D81A2C}"/>
    <cellStyle name="Percent 18 4 2" xfId="1512" xr:uid="{3F0DE2C1-80E4-4060-AC7E-7A30202146F3}"/>
    <cellStyle name="Percent 18 4 2 2" xfId="3050" xr:uid="{B53A1D79-E10F-432C-95CE-726C9F490F99}"/>
    <cellStyle name="Percent 18 4 2 2 2" xfId="6139" xr:uid="{B1B0892C-A081-4FC8-9740-02793A6790DB}"/>
    <cellStyle name="Percent 18 4 2 2 2 2" xfId="12279" xr:uid="{4570D97F-A179-4C46-874B-B90CA91ABAE4}"/>
    <cellStyle name="Percent 18 4 2 2 2 2 2" xfId="24560" xr:uid="{71D203CE-840B-47FF-A103-C3F12AF524E7}"/>
    <cellStyle name="Percent 18 4 2 2 2 3" xfId="18421" xr:uid="{399AFE09-ADF6-4B99-9CF1-87D5CDF205E4}"/>
    <cellStyle name="Percent 18 4 2 2 3" xfId="9211" xr:uid="{C50B4198-32B5-4060-980D-2A0DA33E757E}"/>
    <cellStyle name="Percent 18 4 2 2 3 2" xfId="21492" xr:uid="{D6D9F4C7-F1FF-44ED-B847-23C5C5407717}"/>
    <cellStyle name="Percent 18 4 2 2 4" xfId="15353" xr:uid="{359971D7-50A0-4338-BADB-711A2A40C1B1}"/>
    <cellStyle name="Percent 18 4 2 3" xfId="4602" xr:uid="{DF2C9E72-6FF2-406C-9D46-F211F837094F}"/>
    <cellStyle name="Percent 18 4 2 3 2" xfId="10748" xr:uid="{FBA9AF10-6836-4FC5-86A4-4A405D5A2CCF}"/>
    <cellStyle name="Percent 18 4 2 3 2 2" xfId="23029" xr:uid="{5ECAE8DE-87DD-4EA9-8B08-3B9DA7AFA8BF}"/>
    <cellStyle name="Percent 18 4 2 3 3" xfId="16890" xr:uid="{BD6F3309-8851-4C40-A376-47ABB73C1A9E}"/>
    <cellStyle name="Percent 18 4 2 4" xfId="7680" xr:uid="{7DB520BD-0285-4A0B-B7EC-84BC307890AB}"/>
    <cellStyle name="Percent 18 4 2 4 2" xfId="19961" xr:uid="{17C6C479-6527-4A48-BC63-2035277256B6}"/>
    <cellStyle name="Percent 18 4 2 5" xfId="13822" xr:uid="{CD5A5D93-B5B4-4C0D-A5D6-9DE90E974180}"/>
    <cellStyle name="Percent 18 4 3" xfId="2285" xr:uid="{68D324FF-152C-46CF-B90A-56F3F4D99FC7}"/>
    <cellStyle name="Percent 18 4 3 2" xfId="5374" xr:uid="{B4AE2D99-F975-4A0B-9215-9D47FFD3C70C}"/>
    <cellStyle name="Percent 18 4 3 2 2" xfId="11514" xr:uid="{6CC039E3-1531-410C-9FF3-AD9256567419}"/>
    <cellStyle name="Percent 18 4 3 2 2 2" xfId="23795" xr:uid="{77BA5ED4-67AA-48C0-9EC9-C3B096E317A2}"/>
    <cellStyle name="Percent 18 4 3 2 3" xfId="17656" xr:uid="{2EA515CA-AB15-421C-A3DB-CC117A38E448}"/>
    <cellStyle name="Percent 18 4 3 3" xfId="8446" xr:uid="{C6583624-55EE-42C2-8D92-2E0F2D6F0EBF}"/>
    <cellStyle name="Percent 18 4 3 3 2" xfId="20727" xr:uid="{FFDCA16C-275D-4ABF-863E-7985D29A3C38}"/>
    <cellStyle name="Percent 18 4 3 4" xfId="14588" xr:uid="{B07C90CD-1AFC-4039-8F45-11A9E68AFFB6}"/>
    <cellStyle name="Percent 18 4 4" xfId="3828" xr:uid="{41E41F0B-0721-4CC8-9A88-98B54355B47C}"/>
    <cellStyle name="Percent 18 4 4 2" xfId="9983" xr:uid="{68D03624-BA94-4006-805C-75EC3947F668}"/>
    <cellStyle name="Percent 18 4 4 2 2" xfId="22264" xr:uid="{34F21350-971A-421D-93CC-5E2B9125D067}"/>
    <cellStyle name="Percent 18 4 4 3" xfId="16125" xr:uid="{3ABFA9B4-24F4-4215-BC13-1483141095C3}"/>
    <cellStyle name="Percent 18 4 5" xfId="6915" xr:uid="{BDD24EC8-7C13-4F7D-B8AF-08BEBDD663C0}"/>
    <cellStyle name="Percent 18 4 5 2" xfId="19196" xr:uid="{F781A936-D2BD-4C7D-9D77-788EA3D92785}"/>
    <cellStyle name="Percent 18 4 6" xfId="13057" xr:uid="{6903AB0B-1DAA-41CA-B2E5-2E09C81F21AF}"/>
    <cellStyle name="Percent 18 5" xfId="1204" xr:uid="{F49CE0C7-2130-4A35-8A7C-C59665476675}"/>
    <cellStyle name="Percent 18 5 2" xfId="2744" xr:uid="{03FD8786-6FDB-4729-BB65-2EFC5021A42F}"/>
    <cellStyle name="Percent 18 5 2 2" xfId="5833" xr:uid="{27E9D257-FEED-45A9-8827-E739C18AB8C9}"/>
    <cellStyle name="Percent 18 5 2 2 2" xfId="11973" xr:uid="{65FB987A-4829-4535-86D1-4301F652D1AF}"/>
    <cellStyle name="Percent 18 5 2 2 2 2" xfId="24254" xr:uid="{F36AD268-F663-4CFE-BF10-49381E1D1860}"/>
    <cellStyle name="Percent 18 5 2 2 3" xfId="18115" xr:uid="{9F14929E-0D11-47DA-9B97-E714B8AA2637}"/>
    <cellStyle name="Percent 18 5 2 3" xfId="8905" xr:uid="{15C530EE-BE4B-4D07-9CC5-3B711EDD38D8}"/>
    <cellStyle name="Percent 18 5 2 3 2" xfId="21186" xr:uid="{E73CF0ED-FBAF-4825-B844-E1EC6240DA33}"/>
    <cellStyle name="Percent 18 5 2 4" xfId="15047" xr:uid="{3CC008F2-7DF6-40D4-8B6B-14846EB286A7}"/>
    <cellStyle name="Percent 18 5 3" xfId="4296" xr:uid="{D215CFF1-8D82-4796-A389-95953409D3C2}"/>
    <cellStyle name="Percent 18 5 3 2" xfId="10442" xr:uid="{12E57C19-EF84-4655-9CE1-CF4F8D0E7E47}"/>
    <cellStyle name="Percent 18 5 3 2 2" xfId="22723" xr:uid="{79A566FA-3E8F-4817-8761-51E0C4CDB967}"/>
    <cellStyle name="Percent 18 5 3 3" xfId="16584" xr:uid="{5AC33A78-F27A-4913-9BBB-3102BCE4B743}"/>
    <cellStyle name="Percent 18 5 4" xfId="7374" xr:uid="{08C0F323-4C80-47D8-B11B-E488C24708D5}"/>
    <cellStyle name="Percent 18 5 4 2" xfId="19655" xr:uid="{DD8B7D87-F917-404C-9F75-706C0705D915}"/>
    <cellStyle name="Percent 18 5 5" xfId="13516" xr:uid="{C6EB3230-25B1-416B-BDE4-5C3172ED1144}"/>
    <cellStyle name="Percent 18 6" xfId="1979" xr:uid="{8FDDF166-62A7-4EE1-8FEA-2A32AD237873}"/>
    <cellStyle name="Percent 18 6 2" xfId="5068" xr:uid="{753F35FE-5A1F-4AAD-8CD4-F6E928B09C5E}"/>
    <cellStyle name="Percent 18 6 2 2" xfId="11208" xr:uid="{BF6B3B2D-FFB8-4316-82F3-76E5CDDABC0D}"/>
    <cellStyle name="Percent 18 6 2 2 2" xfId="23489" xr:uid="{A54D238E-1C3C-4E95-850D-0ED21DDEBC49}"/>
    <cellStyle name="Percent 18 6 2 3" xfId="17350" xr:uid="{ABD2586F-4140-46D0-95C9-259E9D27A736}"/>
    <cellStyle name="Percent 18 6 3" xfId="8140" xr:uid="{60E7074B-460C-4052-8604-E56D3DED5567}"/>
    <cellStyle name="Percent 18 6 3 2" xfId="20421" xr:uid="{AF92654B-3556-4E2A-9C40-693FB3D3B944}"/>
    <cellStyle name="Percent 18 6 4" xfId="14282" xr:uid="{DAA62121-404F-4CB1-BEB0-C0AE27924F22}"/>
    <cellStyle name="Percent 18 7" xfId="3520" xr:uid="{02DD4B52-35DA-487E-A682-4C2B38300A74}"/>
    <cellStyle name="Percent 18 7 2" xfId="9677" xr:uid="{C12CE06B-8E21-4BCF-869A-317EC5B89CAE}"/>
    <cellStyle name="Percent 18 7 2 2" xfId="21958" xr:uid="{F9CC5E58-CC20-4987-B02D-0D7D637912DE}"/>
    <cellStyle name="Percent 18 7 3" xfId="15819" xr:uid="{A1095CB6-BEAA-4E72-860E-10C9F79477E8}"/>
    <cellStyle name="Percent 18 8" xfId="6609" xr:uid="{957917E4-16D6-4ACA-B7A0-B6E68BB147AC}"/>
    <cellStyle name="Percent 18 8 2" xfId="18890" xr:uid="{EC9F0A83-07C1-4607-916E-59EE8BE71278}"/>
    <cellStyle name="Percent 18 9" xfId="12751" xr:uid="{319AD9ED-0AB6-489D-9D14-DA398407B8FF}"/>
    <cellStyle name="Percent 19" xfId="423" xr:uid="{351A1875-AD1A-49C3-BF4C-CEA8CFD6BA9A}"/>
    <cellStyle name="Percent 19 2" xfId="583" xr:uid="{0C3504E5-FD9F-466F-BE47-3BBB673B9F72}"/>
    <cellStyle name="Percent 19 2 2" xfId="1040" xr:uid="{83BFFFA4-DDE6-47B4-B8B6-5F06387BE04A}"/>
    <cellStyle name="Percent 19 2 2 2" xfId="1819" xr:uid="{9283D8AE-26E2-4255-8FB4-552AD6D358EE}"/>
    <cellStyle name="Percent 19 2 2 2 2" xfId="3357" xr:uid="{DFEBBCB3-9591-42AF-800B-B130E3030239}"/>
    <cellStyle name="Percent 19 2 2 2 2 2" xfId="6446" xr:uid="{F23B38FA-0868-41EC-9A5B-DCC5384A07CF}"/>
    <cellStyle name="Percent 19 2 2 2 2 2 2" xfId="12586" xr:uid="{887D3FF7-C2C1-4A00-9D8D-B6159F6D1019}"/>
    <cellStyle name="Percent 19 2 2 2 2 2 2 2" xfId="24867" xr:uid="{EB14858B-3D11-41F3-A415-6D328D58756F}"/>
    <cellStyle name="Percent 19 2 2 2 2 2 3" xfId="18728" xr:uid="{4234F52D-2A92-41EE-B53E-40912504E3A3}"/>
    <cellStyle name="Percent 19 2 2 2 2 3" xfId="9518" xr:uid="{325BB0CB-E540-4D7C-9C96-52440F011F07}"/>
    <cellStyle name="Percent 19 2 2 2 2 3 2" xfId="21799" xr:uid="{8D4B97A2-69A4-4DC5-BB07-91555C6DD6A7}"/>
    <cellStyle name="Percent 19 2 2 2 2 4" xfId="15660" xr:uid="{62E07915-5FC5-4F52-8FCA-270523847EDE}"/>
    <cellStyle name="Percent 19 2 2 2 3" xfId="4909" xr:uid="{50776B2D-6AA5-4444-AC0B-FB89CBDD8428}"/>
    <cellStyle name="Percent 19 2 2 2 3 2" xfId="11055" xr:uid="{F9183189-8FBE-4AB0-92B6-8337CA72A98D}"/>
    <cellStyle name="Percent 19 2 2 2 3 2 2" xfId="23336" xr:uid="{7A3C489D-70C7-48C0-AD5C-E959E4B0B0DB}"/>
    <cellStyle name="Percent 19 2 2 2 3 3" xfId="17197" xr:uid="{57660F6D-F978-475F-8CC1-E0163089317B}"/>
    <cellStyle name="Percent 19 2 2 2 4" xfId="7987" xr:uid="{CC576FBA-00D0-40BE-B583-68E120A53D96}"/>
    <cellStyle name="Percent 19 2 2 2 4 2" xfId="20268" xr:uid="{0E087C5C-7F1F-4EF2-A17C-624842939314}"/>
    <cellStyle name="Percent 19 2 2 2 5" xfId="14129" xr:uid="{B6BACB0E-6A9D-4F61-9900-C07555A1DA7B}"/>
    <cellStyle name="Percent 19 2 2 3" xfId="2592" xr:uid="{A3495B0E-044E-493D-96B2-AFFE33442E39}"/>
    <cellStyle name="Percent 19 2 2 3 2" xfId="5681" xr:uid="{A15414DC-7FC9-4801-BBE2-6D322F706F3F}"/>
    <cellStyle name="Percent 19 2 2 3 2 2" xfId="11821" xr:uid="{F7619F2A-BBEA-4474-986F-A23503FAFC37}"/>
    <cellStyle name="Percent 19 2 2 3 2 2 2" xfId="24102" xr:uid="{19F6FFF4-04F8-420A-9E68-442717982662}"/>
    <cellStyle name="Percent 19 2 2 3 2 3" xfId="17963" xr:uid="{E4DEE622-2238-40AE-BD1E-E04E986B29D7}"/>
    <cellStyle name="Percent 19 2 2 3 3" xfId="8753" xr:uid="{0B7683EE-5FF1-43C0-9CBE-A4A1E413AB46}"/>
    <cellStyle name="Percent 19 2 2 3 3 2" xfId="21034" xr:uid="{51F7E414-F9F9-4EBD-AA69-8A8B480C6D74}"/>
    <cellStyle name="Percent 19 2 2 3 4" xfId="14895" xr:uid="{D68DF2AD-A3DE-434E-ACDE-35B6A6AA44D7}"/>
    <cellStyle name="Percent 19 2 2 4" xfId="4136" xr:uid="{AC45F0F7-5724-4841-BB88-3ACB5AB647CD}"/>
    <cellStyle name="Percent 19 2 2 4 2" xfId="10290" xr:uid="{F38D81FA-0BF4-48AC-9B9E-4F9B46C22EC1}"/>
    <cellStyle name="Percent 19 2 2 4 2 2" xfId="22571" xr:uid="{3F6CAA6D-90F4-46E8-AA46-7E77C6062CCE}"/>
    <cellStyle name="Percent 19 2 2 4 3" xfId="16432" xr:uid="{940BEF7D-C4BC-4294-9946-85024CE5A397}"/>
    <cellStyle name="Percent 19 2 2 5" xfId="7222" xr:uid="{FF437D42-2B03-4C19-AEC8-1DB7BBF63B0B}"/>
    <cellStyle name="Percent 19 2 2 5 2" xfId="19503" xr:uid="{083B9451-D7D9-4FCE-BE07-CC1C4EB37CAB}"/>
    <cellStyle name="Percent 19 2 2 6" xfId="13364" xr:uid="{F651E2AA-C92A-4004-A03A-556F36ECD7D1}"/>
    <cellStyle name="Percent 19 2 3" xfId="1364" xr:uid="{2CA3537A-7CF4-4456-AE0C-F6A6E3BB866E}"/>
    <cellStyle name="Percent 19 2 3 2" xfId="2904" xr:uid="{5B315888-EEE7-46F0-94D1-936495BA6A22}"/>
    <cellStyle name="Percent 19 2 3 2 2" xfId="5993" xr:uid="{B9C6F2D9-17DD-4B81-8389-87D249F52F6F}"/>
    <cellStyle name="Percent 19 2 3 2 2 2" xfId="12133" xr:uid="{260D692F-F62C-4CD1-8FF4-A3840DBDABFF}"/>
    <cellStyle name="Percent 19 2 3 2 2 2 2" xfId="24414" xr:uid="{D0B1EC4B-D045-4B58-88C7-6C96BC591CCD}"/>
    <cellStyle name="Percent 19 2 3 2 2 3" xfId="18275" xr:uid="{C1F763F9-DACB-4F50-8BD7-6A7D7D064621}"/>
    <cellStyle name="Percent 19 2 3 2 3" xfId="9065" xr:uid="{21E45234-3C2E-4F02-8990-DD3F88A55FC5}"/>
    <cellStyle name="Percent 19 2 3 2 3 2" xfId="21346" xr:uid="{1AF236E8-52C5-4B16-8C1B-7990B855E3AA}"/>
    <cellStyle name="Percent 19 2 3 2 4" xfId="15207" xr:uid="{ECA2474B-B9D8-4914-B1F6-277F4597E943}"/>
    <cellStyle name="Percent 19 2 3 3" xfId="4456" xr:uid="{547AD9F3-32A3-4A5F-8706-2A36B245ACE7}"/>
    <cellStyle name="Percent 19 2 3 3 2" xfId="10602" xr:uid="{60269E9C-9B9B-43BF-A3BD-5AE18B05F391}"/>
    <cellStyle name="Percent 19 2 3 3 2 2" xfId="22883" xr:uid="{8D39C3E0-92ED-4D88-BC54-7AF3DA7D4F44}"/>
    <cellStyle name="Percent 19 2 3 3 3" xfId="16744" xr:uid="{171CF9D7-9067-473F-A08D-73C127EF2B9E}"/>
    <cellStyle name="Percent 19 2 3 4" xfId="7534" xr:uid="{403D430F-1EEE-4040-BEFD-6FB8EB932051}"/>
    <cellStyle name="Percent 19 2 3 4 2" xfId="19815" xr:uid="{6E0F805A-ECDF-4ABE-99EF-24A12CFC49D5}"/>
    <cellStyle name="Percent 19 2 3 5" xfId="13676" xr:uid="{E6DA1EFD-1A5A-48EE-8F5A-F28112AB4A0A}"/>
    <cellStyle name="Percent 19 2 4" xfId="2139" xr:uid="{28F1B17A-A2A7-4847-B08A-F54822058EF6}"/>
    <cellStyle name="Percent 19 2 4 2" xfId="5228" xr:uid="{A83FB83D-1669-42B0-A3F0-B65C4E548785}"/>
    <cellStyle name="Percent 19 2 4 2 2" xfId="11368" xr:uid="{E191DD7B-4FFE-490B-8620-71795FB1E79C}"/>
    <cellStyle name="Percent 19 2 4 2 2 2" xfId="23649" xr:uid="{5A6259FE-44B4-40CA-904B-73EA054187AF}"/>
    <cellStyle name="Percent 19 2 4 2 3" xfId="17510" xr:uid="{8DE21C13-935E-4FB7-8EBD-AF14C1CABE74}"/>
    <cellStyle name="Percent 19 2 4 3" xfId="8300" xr:uid="{E3860CA0-9FFF-41F3-B4B3-8E41A332A882}"/>
    <cellStyle name="Percent 19 2 4 3 2" xfId="20581" xr:uid="{2549D1F9-5AD4-4240-83BB-95263AC134B1}"/>
    <cellStyle name="Percent 19 2 4 4" xfId="14442" xr:uid="{8E1CC5B9-5594-42D2-9D96-D13145FBB924}"/>
    <cellStyle name="Percent 19 2 5" xfId="3681" xr:uid="{AB6C1840-9110-4A80-88BF-5FE55D8C2FD1}"/>
    <cellStyle name="Percent 19 2 5 2" xfId="9837" xr:uid="{7A3F7707-E0BD-4660-A590-A9F0FA4FDBDF}"/>
    <cellStyle name="Percent 19 2 5 2 2" xfId="22118" xr:uid="{80840F69-A4D3-49E5-8D31-7A71E8C9C33D}"/>
    <cellStyle name="Percent 19 2 5 3" xfId="15979" xr:uid="{C21C80F8-670B-4B2F-849B-2688B8ECBC35}"/>
    <cellStyle name="Percent 19 2 6" xfId="6769" xr:uid="{4B015D35-5D86-4FF8-9279-BF506E747289}"/>
    <cellStyle name="Percent 19 2 6 2" xfId="19050" xr:uid="{A1C5C4FB-7332-467F-886E-CA68B8ADEDB4}"/>
    <cellStyle name="Percent 19 2 7" xfId="12911" xr:uid="{A9873CB1-0C7C-40D4-BE56-EB1066C2C38E}"/>
    <cellStyle name="Percent 19 3" xfId="881" xr:uid="{CC6E81D3-002A-4B63-9733-19462575805E}"/>
    <cellStyle name="Percent 19 3 2" xfId="1660" xr:uid="{C96A7D19-EE8C-4048-B954-54ABA6A35BCF}"/>
    <cellStyle name="Percent 19 3 2 2" xfId="3198" xr:uid="{A1DEE55E-E12E-4740-884E-0BB673091AD3}"/>
    <cellStyle name="Percent 19 3 2 2 2" xfId="6287" xr:uid="{83DAB1BE-C665-4855-91C5-A89A965F884C}"/>
    <cellStyle name="Percent 19 3 2 2 2 2" xfId="12427" xr:uid="{57F60BD5-9281-4DDD-8BC9-CA700540F328}"/>
    <cellStyle name="Percent 19 3 2 2 2 2 2" xfId="24708" xr:uid="{14C4D648-9142-47A8-8175-7E900A013A4B}"/>
    <cellStyle name="Percent 19 3 2 2 2 3" xfId="18569" xr:uid="{1945ADF3-3437-4E8C-A0FF-0298D5214D76}"/>
    <cellStyle name="Percent 19 3 2 2 3" xfId="9359" xr:uid="{27746E4E-4ACC-4D93-9F4B-F1A416B46678}"/>
    <cellStyle name="Percent 19 3 2 2 3 2" xfId="21640" xr:uid="{C236A181-A4BD-4066-8FD6-57FCB889B8C1}"/>
    <cellStyle name="Percent 19 3 2 2 4" xfId="15501" xr:uid="{86D9E164-ECF7-469B-9E7E-F8DB4F6632E5}"/>
    <cellStyle name="Percent 19 3 2 3" xfId="4750" xr:uid="{5A737D4A-2B38-4319-ABC5-585A2684AAA3}"/>
    <cellStyle name="Percent 19 3 2 3 2" xfId="10896" xr:uid="{5925183C-C58E-4CF0-8A18-16CF44372ADB}"/>
    <cellStyle name="Percent 19 3 2 3 2 2" xfId="23177" xr:uid="{74EF3573-9858-478C-AA9F-BD19CC9CCABF}"/>
    <cellStyle name="Percent 19 3 2 3 3" xfId="17038" xr:uid="{DFDDBF89-58FC-4D6B-9CFA-F59BD0D5973A}"/>
    <cellStyle name="Percent 19 3 2 4" xfId="7828" xr:uid="{7D9681B6-7E85-4192-9F01-930942C9E5E6}"/>
    <cellStyle name="Percent 19 3 2 4 2" xfId="20109" xr:uid="{99B302A4-2C6F-474A-923F-EBF8B768B168}"/>
    <cellStyle name="Percent 19 3 2 5" xfId="13970" xr:uid="{454EE04D-FCE5-494C-A3D3-6AEEE39251A4}"/>
    <cellStyle name="Percent 19 3 3" xfId="2433" xr:uid="{ADD28365-1E0E-497F-85EC-449462958AE4}"/>
    <cellStyle name="Percent 19 3 3 2" xfId="5522" xr:uid="{BBD710B9-9408-4D26-BC68-9FBA40D34DE5}"/>
    <cellStyle name="Percent 19 3 3 2 2" xfId="11662" xr:uid="{4C242CD9-5F64-4E7C-AB81-136D2D357BEA}"/>
    <cellStyle name="Percent 19 3 3 2 2 2" xfId="23943" xr:uid="{8652A00D-6BAE-48A3-B087-90DF8267D050}"/>
    <cellStyle name="Percent 19 3 3 2 3" xfId="17804" xr:uid="{70D45171-4F51-42ED-92E4-03C5F2CBE54D}"/>
    <cellStyle name="Percent 19 3 3 3" xfId="8594" xr:uid="{71B2E458-7710-442B-BE4A-9FC50AD728C4}"/>
    <cellStyle name="Percent 19 3 3 3 2" xfId="20875" xr:uid="{A4431F41-11AD-4213-B007-F4D7E4E8882E}"/>
    <cellStyle name="Percent 19 3 3 4" xfId="14736" xr:uid="{9DAB4038-F1C0-4F19-98D9-B84BE5CEF41C}"/>
    <cellStyle name="Percent 19 3 4" xfId="3977" xr:uid="{76018366-2A2E-4CB5-9859-5B2FE8FBE2D8}"/>
    <cellStyle name="Percent 19 3 4 2" xfId="10131" xr:uid="{F58636A7-B580-471E-B9D8-A9B6494C20E4}"/>
    <cellStyle name="Percent 19 3 4 2 2" xfId="22412" xr:uid="{24AAEC5B-BEFE-4DEB-90CC-D1442C11914B}"/>
    <cellStyle name="Percent 19 3 4 3" xfId="16273" xr:uid="{00A0E1BC-E137-4CF9-8342-DC205099E098}"/>
    <cellStyle name="Percent 19 3 5" xfId="7063" xr:uid="{1134AEA7-4CAC-41BF-8A39-F6945C672F45}"/>
    <cellStyle name="Percent 19 3 5 2" xfId="19344" xr:uid="{D5184150-8803-41C3-A3B7-83B24B14A0B5}"/>
    <cellStyle name="Percent 19 3 6" xfId="13205" xr:uid="{F5287291-B869-491F-8B93-A8ADD5BBA905}"/>
    <cellStyle name="Percent 19 4" xfId="733" xr:uid="{000E429F-A7B3-40A4-ACA4-C83EA943CBCE}"/>
    <cellStyle name="Percent 19 4 2" xfId="1513" xr:uid="{9C00C4B6-D5D9-4977-8CCD-15896B73C603}"/>
    <cellStyle name="Percent 19 4 2 2" xfId="3051" xr:uid="{1C822080-6B44-4ACE-A1D3-5E4D4F25A968}"/>
    <cellStyle name="Percent 19 4 2 2 2" xfId="6140" xr:uid="{A4D38546-DE8B-4AB0-8F20-EED51CF44528}"/>
    <cellStyle name="Percent 19 4 2 2 2 2" xfId="12280" xr:uid="{13A52EED-BB70-4813-922D-CFBA2D1F59CE}"/>
    <cellStyle name="Percent 19 4 2 2 2 2 2" xfId="24561" xr:uid="{88C9D927-DA41-478E-AD12-F37F0C95B983}"/>
    <cellStyle name="Percent 19 4 2 2 2 3" xfId="18422" xr:uid="{15FB8732-7CB7-4454-9ED8-860C0A040DFF}"/>
    <cellStyle name="Percent 19 4 2 2 3" xfId="9212" xr:uid="{47BB5EBB-81B8-48F4-A96F-DE91C2995DDF}"/>
    <cellStyle name="Percent 19 4 2 2 3 2" xfId="21493" xr:uid="{9141D386-FA80-4B0A-A762-599FE445ECF1}"/>
    <cellStyle name="Percent 19 4 2 2 4" xfId="15354" xr:uid="{5FC3CE37-A310-4DB5-9AD3-8D427E7952EA}"/>
    <cellStyle name="Percent 19 4 2 3" xfId="4603" xr:uid="{22C1AE5D-CA86-4971-A6C3-E65F13BAE1DC}"/>
    <cellStyle name="Percent 19 4 2 3 2" xfId="10749" xr:uid="{91E5278D-9D71-4733-BC4A-B4F945E3B663}"/>
    <cellStyle name="Percent 19 4 2 3 2 2" xfId="23030" xr:uid="{3E45B7E5-DE7A-4655-93D4-6CE9040A48ED}"/>
    <cellStyle name="Percent 19 4 2 3 3" xfId="16891" xr:uid="{47C711A8-BDEB-4B78-A9D7-BEFC4283DE86}"/>
    <cellStyle name="Percent 19 4 2 4" xfId="7681" xr:uid="{3A64B1A7-48E0-4E41-9CB9-4B76662A125D}"/>
    <cellStyle name="Percent 19 4 2 4 2" xfId="19962" xr:uid="{6BEA1B0C-ADCD-4D94-A308-C16DBFF4DAC1}"/>
    <cellStyle name="Percent 19 4 2 5" xfId="13823" xr:uid="{648FE507-725E-4619-9812-198DACCE0004}"/>
    <cellStyle name="Percent 19 4 3" xfId="2286" xr:uid="{E646543D-8B03-4DE4-B7A2-3CB52CA2F6C6}"/>
    <cellStyle name="Percent 19 4 3 2" xfId="5375" xr:uid="{272F4CF3-ECE8-4E73-9522-401726F23F8B}"/>
    <cellStyle name="Percent 19 4 3 2 2" xfId="11515" xr:uid="{44DC8681-8A54-40F8-AE3B-4589AA9B90F0}"/>
    <cellStyle name="Percent 19 4 3 2 2 2" xfId="23796" xr:uid="{260DA0A1-6ACD-4241-BFCE-1293E3DA1A74}"/>
    <cellStyle name="Percent 19 4 3 2 3" xfId="17657" xr:uid="{1BAC5DB5-413F-4703-BA8E-A80B626A1936}"/>
    <cellStyle name="Percent 19 4 3 3" xfId="8447" xr:uid="{30E32A6B-8814-4BAE-ABA3-7CE42928C5E9}"/>
    <cellStyle name="Percent 19 4 3 3 2" xfId="20728" xr:uid="{7EF8A165-70B6-482F-9852-B6A44DF3CFE7}"/>
    <cellStyle name="Percent 19 4 3 4" xfId="14589" xr:uid="{3EB36A6E-8A12-43B4-8FBD-55EE3E40CD23}"/>
    <cellStyle name="Percent 19 4 4" xfId="3829" xr:uid="{3144D6D1-6841-4429-8788-B2DA48275C24}"/>
    <cellStyle name="Percent 19 4 4 2" xfId="9984" xr:uid="{AB1FAB76-AB6D-4925-9ADC-CCC063226318}"/>
    <cellStyle name="Percent 19 4 4 2 2" xfId="22265" xr:uid="{AE3893CA-A51E-4AA3-A7D4-F7E644628C95}"/>
    <cellStyle name="Percent 19 4 4 3" xfId="16126" xr:uid="{ABF7E4F0-8136-49BA-98E8-0C68EC65C493}"/>
    <cellStyle name="Percent 19 4 5" xfId="6916" xr:uid="{E58B6FB3-D808-4921-AF48-975CFDBAECBA}"/>
    <cellStyle name="Percent 19 4 5 2" xfId="19197" xr:uid="{872B4F72-05EA-411B-8B5B-AE1E4E5ED5F3}"/>
    <cellStyle name="Percent 19 4 6" xfId="13058" xr:uid="{7314F66E-EDF9-454E-A904-54F229296129}"/>
    <cellStyle name="Percent 19 5" xfId="1205" xr:uid="{843AF3ED-3E81-4521-8A8D-5939B9A0FA94}"/>
    <cellStyle name="Percent 19 5 2" xfId="2745" xr:uid="{46D0E34B-05D3-478F-B12F-6B29E606B065}"/>
    <cellStyle name="Percent 19 5 2 2" xfId="5834" xr:uid="{EF0CB2F4-BB6F-4276-96BC-10795AC97795}"/>
    <cellStyle name="Percent 19 5 2 2 2" xfId="11974" xr:uid="{22A10AA4-39E0-4CD1-9D62-F37729391B75}"/>
    <cellStyle name="Percent 19 5 2 2 2 2" xfId="24255" xr:uid="{2D61C7CF-4BE5-488E-AD79-6EBDBF3A3468}"/>
    <cellStyle name="Percent 19 5 2 2 3" xfId="18116" xr:uid="{915A67B8-0CA7-4BFB-971A-A98696128B01}"/>
    <cellStyle name="Percent 19 5 2 3" xfId="8906" xr:uid="{F79FD325-7593-4808-8EF5-6AC888B450EC}"/>
    <cellStyle name="Percent 19 5 2 3 2" xfId="21187" xr:uid="{E0C2897D-21BD-4BE6-8A43-CEDFC09369BC}"/>
    <cellStyle name="Percent 19 5 2 4" xfId="15048" xr:uid="{74BA5ED5-FA4D-4A30-AE73-97BEE5EE5B16}"/>
    <cellStyle name="Percent 19 5 3" xfId="4297" xr:uid="{FB09CBFF-C0C5-43B2-90E5-B694FD3FB11C}"/>
    <cellStyle name="Percent 19 5 3 2" xfId="10443" xr:uid="{22022F5F-DED7-4AAE-9771-11233D27D4BC}"/>
    <cellStyle name="Percent 19 5 3 2 2" xfId="22724" xr:uid="{E89E71CF-8EF6-45E6-B034-E55D315A418C}"/>
    <cellStyle name="Percent 19 5 3 3" xfId="16585" xr:uid="{A50E08E4-6AC4-429A-BE55-82ECA87899D1}"/>
    <cellStyle name="Percent 19 5 4" xfId="7375" xr:uid="{849D9398-78CF-4A3B-94B8-E114415FBF4C}"/>
    <cellStyle name="Percent 19 5 4 2" xfId="19656" xr:uid="{9C58D146-C9DC-4EAF-9FB4-DB5FE04B3B5C}"/>
    <cellStyle name="Percent 19 5 5" xfId="13517" xr:uid="{FB215FC9-C338-481A-9307-26A54FC28F24}"/>
    <cellStyle name="Percent 19 6" xfId="1980" xr:uid="{DEDB8A98-B35E-4671-844E-B19DF8584FF4}"/>
    <cellStyle name="Percent 19 6 2" xfId="5069" xr:uid="{167AD5A7-A0C3-4404-B8B5-1AEA4B527F7F}"/>
    <cellStyle name="Percent 19 6 2 2" xfId="11209" xr:uid="{1BDB7752-CD8A-4905-B56B-7DB001F58ADD}"/>
    <cellStyle name="Percent 19 6 2 2 2" xfId="23490" xr:uid="{27AEFD17-1F00-4210-9041-6E3835B8C6A8}"/>
    <cellStyle name="Percent 19 6 2 3" xfId="17351" xr:uid="{BC8EBB57-CD2A-477C-B683-DB96A3EF947D}"/>
    <cellStyle name="Percent 19 6 3" xfId="8141" xr:uid="{BDD0633C-E591-49B6-98B1-D186F31B0454}"/>
    <cellStyle name="Percent 19 6 3 2" xfId="20422" xr:uid="{F92CE557-961E-44AD-BA4E-4060968D1657}"/>
    <cellStyle name="Percent 19 6 4" xfId="14283" xr:uid="{0472558E-533A-448B-A19C-05BFBD2655AC}"/>
    <cellStyle name="Percent 19 7" xfId="3521" xr:uid="{4A20CA39-0AB6-446C-B6B1-7805C7B44F7A}"/>
    <cellStyle name="Percent 19 7 2" xfId="9678" xr:uid="{1E1E9347-8D45-4C5A-BB9A-A07E7DEEF71C}"/>
    <cellStyle name="Percent 19 7 2 2" xfId="21959" xr:uid="{EF5D2CE7-5976-4486-8087-B467CF9BFF6E}"/>
    <cellStyle name="Percent 19 7 3" xfId="15820" xr:uid="{24D234F9-F11F-41BD-BD26-1971C445329E}"/>
    <cellStyle name="Percent 19 8" xfId="6610" xr:uid="{87EC883C-4C56-409E-917B-BB154E848E5C}"/>
    <cellStyle name="Percent 19 8 2" xfId="18891" xr:uid="{4A369624-93F0-4EEA-A59F-BCB5602CB35C}"/>
    <cellStyle name="Percent 19 9" xfId="12752" xr:uid="{840B4083-06B0-48C9-B58C-F7B14DC35CA4}"/>
    <cellStyle name="Percent 2" xfId="196" xr:uid="{861E0F31-D3B8-4306-B25B-56EC901B89B7}"/>
    <cellStyle name="Percent 20" xfId="428" xr:uid="{516FAAF1-4A57-415E-AA10-C54442E9F5EC}"/>
    <cellStyle name="Percent 20 2" xfId="588" xr:uid="{F9FC7F42-58BA-4272-8D04-73445F73169C}"/>
    <cellStyle name="Percent 20 2 2" xfId="1045" xr:uid="{A32F10DE-EFFB-4608-BE31-EF36AACEAAB3}"/>
    <cellStyle name="Percent 20 2 2 2" xfId="1824" xr:uid="{289B9011-6730-41F1-8BF1-6163F64AB1C6}"/>
    <cellStyle name="Percent 20 2 2 2 2" xfId="3362" xr:uid="{5176BB89-A171-4714-A846-5285B4E4067D}"/>
    <cellStyle name="Percent 20 2 2 2 2 2" xfId="6451" xr:uid="{9CD0791A-2333-42A7-8791-A16C455F9CF0}"/>
    <cellStyle name="Percent 20 2 2 2 2 2 2" xfId="12591" xr:uid="{8B544532-A953-4028-A726-37579CCC97DD}"/>
    <cellStyle name="Percent 20 2 2 2 2 2 2 2" xfId="24872" xr:uid="{E0B62A13-DDB3-4B60-8AC4-A484ECF07264}"/>
    <cellStyle name="Percent 20 2 2 2 2 2 3" xfId="18733" xr:uid="{1B997A21-856D-4F1B-A35D-E992B84E484B}"/>
    <cellStyle name="Percent 20 2 2 2 2 3" xfId="9523" xr:uid="{F4E81E02-CECB-4251-852B-DAB17FAF0442}"/>
    <cellStyle name="Percent 20 2 2 2 2 3 2" xfId="21804" xr:uid="{848CE725-D069-4CD5-B877-19E9E9D78E41}"/>
    <cellStyle name="Percent 20 2 2 2 2 4" xfId="15665" xr:uid="{F7D85B81-9A41-43DC-9CA6-600131376BCF}"/>
    <cellStyle name="Percent 20 2 2 2 3" xfId="4914" xr:uid="{C69B8054-2A2A-4136-9D00-8A528893B2B6}"/>
    <cellStyle name="Percent 20 2 2 2 3 2" xfId="11060" xr:uid="{89EAA303-EC52-4178-994B-31774DF450D5}"/>
    <cellStyle name="Percent 20 2 2 2 3 2 2" xfId="23341" xr:uid="{F3617EDC-2EE9-4641-AD21-431220E979CB}"/>
    <cellStyle name="Percent 20 2 2 2 3 3" xfId="17202" xr:uid="{4DF92950-FE46-4626-937F-9AC555EC18BC}"/>
    <cellStyle name="Percent 20 2 2 2 4" xfId="7992" xr:uid="{E5EDF3FD-4981-440B-9D1E-35346D772048}"/>
    <cellStyle name="Percent 20 2 2 2 4 2" xfId="20273" xr:uid="{BA7B3300-22C9-4C81-82EE-E04D4A71787F}"/>
    <cellStyle name="Percent 20 2 2 2 5" xfId="14134" xr:uid="{7634A227-F151-499F-89CB-751A8132EF0B}"/>
    <cellStyle name="Percent 20 2 2 3" xfId="2597" xr:uid="{7500A96F-5501-4113-AFD4-9E6C2C107BA1}"/>
    <cellStyle name="Percent 20 2 2 3 2" xfId="5686" xr:uid="{7F2EB61E-A2F2-4D00-B6A4-9A1B8CE28DF6}"/>
    <cellStyle name="Percent 20 2 2 3 2 2" xfId="11826" xr:uid="{40B4436D-D3EC-4ADD-A386-5D51F848DFCA}"/>
    <cellStyle name="Percent 20 2 2 3 2 2 2" xfId="24107" xr:uid="{89DAB1B5-8606-4410-A3ED-75649D26F68C}"/>
    <cellStyle name="Percent 20 2 2 3 2 3" xfId="17968" xr:uid="{DCE7C112-91D3-4BCB-A5D3-C89A7C36B2E2}"/>
    <cellStyle name="Percent 20 2 2 3 3" xfId="8758" xr:uid="{C61ABB0D-CC4B-4502-ACF4-A1B8FEAD6EFE}"/>
    <cellStyle name="Percent 20 2 2 3 3 2" xfId="21039" xr:uid="{2BD243EC-3BD3-4471-B8AD-41BC8CB3C186}"/>
    <cellStyle name="Percent 20 2 2 3 4" xfId="14900" xr:uid="{AD91B896-8966-485F-ABA7-601EF8D7AE3E}"/>
    <cellStyle name="Percent 20 2 2 4" xfId="4141" xr:uid="{9B3FE3D6-4F06-450D-9188-7798E728E067}"/>
    <cellStyle name="Percent 20 2 2 4 2" xfId="10295" xr:uid="{6A912C80-2F32-4FB8-B500-C5BFA515B523}"/>
    <cellStyle name="Percent 20 2 2 4 2 2" xfId="22576" xr:uid="{96EC8DE0-A325-4D09-A7AB-411EA987D220}"/>
    <cellStyle name="Percent 20 2 2 4 3" xfId="16437" xr:uid="{FBC102E5-AD8F-47A5-A46C-3C6225C859AF}"/>
    <cellStyle name="Percent 20 2 2 5" xfId="7227" xr:uid="{C0996C91-39C2-475D-B2CB-9F45913EB1EB}"/>
    <cellStyle name="Percent 20 2 2 5 2" xfId="19508" xr:uid="{1C4C0FA8-7065-4427-8270-A412BDC5B0EE}"/>
    <cellStyle name="Percent 20 2 2 6" xfId="13369" xr:uid="{884F9AF5-2034-4998-A1CF-3F72FE1F1906}"/>
    <cellStyle name="Percent 20 2 3" xfId="1369" xr:uid="{426902B6-F0DA-4795-A997-F75FF8426FB3}"/>
    <cellStyle name="Percent 20 2 3 2" xfId="2909" xr:uid="{6729B432-7A34-4A82-B80E-17A60D1648BC}"/>
    <cellStyle name="Percent 20 2 3 2 2" xfId="5998" xr:uid="{5701C078-54FB-481D-8865-126F09CFBEF5}"/>
    <cellStyle name="Percent 20 2 3 2 2 2" xfId="12138" xr:uid="{D1342C27-938C-4A7C-812E-BB6AC4643634}"/>
    <cellStyle name="Percent 20 2 3 2 2 2 2" xfId="24419" xr:uid="{7D4D33DD-E622-4758-BB27-868C273ACD8F}"/>
    <cellStyle name="Percent 20 2 3 2 2 3" xfId="18280" xr:uid="{AC0C54AE-C232-4636-A579-31565CBEA90F}"/>
    <cellStyle name="Percent 20 2 3 2 3" xfId="9070" xr:uid="{A900A4A7-0CEB-405C-9C34-74DB9CA0122B}"/>
    <cellStyle name="Percent 20 2 3 2 3 2" xfId="21351" xr:uid="{050BBF3F-1654-4FCE-87AF-528A24F30E0A}"/>
    <cellStyle name="Percent 20 2 3 2 4" xfId="15212" xr:uid="{59C8C481-626C-495B-8320-4C50379C7538}"/>
    <cellStyle name="Percent 20 2 3 3" xfId="4461" xr:uid="{ACC69D25-7FEB-4183-853C-095796E04EB2}"/>
    <cellStyle name="Percent 20 2 3 3 2" xfId="10607" xr:uid="{5CEDB827-D516-4C42-9F05-4B75BE89C168}"/>
    <cellStyle name="Percent 20 2 3 3 2 2" xfId="22888" xr:uid="{F92FFB35-CEE1-42FC-A824-213A39A86EB3}"/>
    <cellStyle name="Percent 20 2 3 3 3" xfId="16749" xr:uid="{1E8F27B6-EF99-44FD-87F5-C4E83AA1356E}"/>
    <cellStyle name="Percent 20 2 3 4" xfId="7539" xr:uid="{DA448C65-94B1-4D17-B3C0-B5B236445A3F}"/>
    <cellStyle name="Percent 20 2 3 4 2" xfId="19820" xr:uid="{BF19EA36-FB5F-4533-A864-7455ED4590DA}"/>
    <cellStyle name="Percent 20 2 3 5" xfId="13681" xr:uid="{7407E7B3-020B-4886-8D39-5C54380616A1}"/>
    <cellStyle name="Percent 20 2 4" xfId="2144" xr:uid="{60EB95CF-7447-41B6-AF58-9199B7CA36E8}"/>
    <cellStyle name="Percent 20 2 4 2" xfId="5233" xr:uid="{43D04825-3BF7-4291-BD48-16FCFDD97270}"/>
    <cellStyle name="Percent 20 2 4 2 2" xfId="11373" xr:uid="{B49C97E8-D5A5-4DCD-99B6-4B8C35A58FD9}"/>
    <cellStyle name="Percent 20 2 4 2 2 2" xfId="23654" xr:uid="{0E117125-FA2D-4877-B00C-5EEBC0FC69EC}"/>
    <cellStyle name="Percent 20 2 4 2 3" xfId="17515" xr:uid="{9C569E03-AE0D-4AAF-8A54-B00706447DF5}"/>
    <cellStyle name="Percent 20 2 4 3" xfId="8305" xr:uid="{3684E381-4369-4A47-9B6F-AA8CBE7AE2AD}"/>
    <cellStyle name="Percent 20 2 4 3 2" xfId="20586" xr:uid="{3335F1AB-7AEC-43E6-99AA-C2F163B94ABA}"/>
    <cellStyle name="Percent 20 2 4 4" xfId="14447" xr:uid="{F6527FB6-A386-4160-8CAC-CB0273158960}"/>
    <cellStyle name="Percent 20 2 5" xfId="3686" xr:uid="{9F043ED8-6E74-4692-9525-38F066CAF5A2}"/>
    <cellStyle name="Percent 20 2 5 2" xfId="9842" xr:uid="{12F7D445-4990-4FE3-BEA6-EC2E858CCACC}"/>
    <cellStyle name="Percent 20 2 5 2 2" xfId="22123" xr:uid="{F2464203-A221-4CA8-B145-67BF1F04A955}"/>
    <cellStyle name="Percent 20 2 5 3" xfId="15984" xr:uid="{95936584-76C8-46D9-B284-F8D0FF9BA9D4}"/>
    <cellStyle name="Percent 20 2 6" xfId="6774" xr:uid="{BAF72A1B-9A8D-43FF-B7A4-C7B8B077B81F}"/>
    <cellStyle name="Percent 20 2 6 2" xfId="19055" xr:uid="{86E692E7-EF5B-40C8-A112-9797702ED4B5}"/>
    <cellStyle name="Percent 20 2 7" xfId="12916" xr:uid="{920CEC24-3D01-4FF7-A50F-39B9D6E61B02}"/>
    <cellStyle name="Percent 20 3" xfId="886" xr:uid="{0F79D44B-7AB5-44BE-8367-154FFC5022E7}"/>
    <cellStyle name="Percent 20 3 2" xfId="1665" xr:uid="{2C8CE535-0CD5-458E-A311-08FBB249735E}"/>
    <cellStyle name="Percent 20 3 2 2" xfId="3203" xr:uid="{4AAEDC38-4DC0-4C38-9BB2-9FED05D98113}"/>
    <cellStyle name="Percent 20 3 2 2 2" xfId="6292" xr:uid="{2EB9AE3A-E70C-47A1-BF6D-FE8283B1102D}"/>
    <cellStyle name="Percent 20 3 2 2 2 2" xfId="12432" xr:uid="{A96D94F2-FE0F-4293-9BCE-676CE16C1382}"/>
    <cellStyle name="Percent 20 3 2 2 2 2 2" xfId="24713" xr:uid="{D7ED88C8-A8EF-4B63-A87A-6348A1C835C8}"/>
    <cellStyle name="Percent 20 3 2 2 2 3" xfId="18574" xr:uid="{530F6804-185A-41C0-8259-5BEB3CAFF782}"/>
    <cellStyle name="Percent 20 3 2 2 3" xfId="9364" xr:uid="{60E9B495-B035-4E91-9FBE-693F316C4ED7}"/>
    <cellStyle name="Percent 20 3 2 2 3 2" xfId="21645" xr:uid="{35DE2550-7704-479C-A47F-BB2DA4CFA360}"/>
    <cellStyle name="Percent 20 3 2 2 4" xfId="15506" xr:uid="{532DE095-46F3-4E93-930A-080003E467AF}"/>
    <cellStyle name="Percent 20 3 2 3" xfId="4755" xr:uid="{FDFC6516-CFF8-4568-BB66-EE8DEADA023B}"/>
    <cellStyle name="Percent 20 3 2 3 2" xfId="10901" xr:uid="{5562B074-9269-4F59-97A5-C233DEE15F9F}"/>
    <cellStyle name="Percent 20 3 2 3 2 2" xfId="23182" xr:uid="{DE7D9B30-0896-4C60-8697-C29CDAFC4BC8}"/>
    <cellStyle name="Percent 20 3 2 3 3" xfId="17043" xr:uid="{206E7EB1-E370-4301-998F-073CD715544D}"/>
    <cellStyle name="Percent 20 3 2 4" xfId="7833" xr:uid="{A66AD84D-DB0D-4823-9351-5227CE5B976A}"/>
    <cellStyle name="Percent 20 3 2 4 2" xfId="20114" xr:uid="{50A015A7-8A97-4654-8442-CF748CAA452D}"/>
    <cellStyle name="Percent 20 3 2 5" xfId="13975" xr:uid="{DF744DBB-A486-446F-983F-3D295078E7B6}"/>
    <cellStyle name="Percent 20 3 3" xfId="2438" xr:uid="{F742DEB2-9E7A-4137-BDDF-DDE65F9C389C}"/>
    <cellStyle name="Percent 20 3 3 2" xfId="5527" xr:uid="{2193B8BB-1EA9-4A32-B2E9-719FC86C6F3F}"/>
    <cellStyle name="Percent 20 3 3 2 2" xfId="11667" xr:uid="{F4C2936B-BE5B-44AA-8FFE-87971C608620}"/>
    <cellStyle name="Percent 20 3 3 2 2 2" xfId="23948" xr:uid="{8F5DBEAF-69FF-44D0-89C5-F72F73CB0A3D}"/>
    <cellStyle name="Percent 20 3 3 2 3" xfId="17809" xr:uid="{5699242A-5CEB-49A5-B497-A81A499AC53D}"/>
    <cellStyle name="Percent 20 3 3 3" xfId="8599" xr:uid="{413FB1F7-3909-4846-A24E-FB210F72227E}"/>
    <cellStyle name="Percent 20 3 3 3 2" xfId="20880" xr:uid="{BB73F437-A1E3-437D-9E2C-50ECA145E215}"/>
    <cellStyle name="Percent 20 3 3 4" xfId="14741" xr:uid="{0453CBBC-CEC6-41DF-ABCB-A1D0586A60CA}"/>
    <cellStyle name="Percent 20 3 4" xfId="3982" xr:uid="{9134E80C-61BE-469E-ACE5-E36DD4B06D3C}"/>
    <cellStyle name="Percent 20 3 4 2" xfId="10136" xr:uid="{9F52B301-CC6F-4583-A229-53A367FB20C1}"/>
    <cellStyle name="Percent 20 3 4 2 2" xfId="22417" xr:uid="{3FF346DD-C3D1-459E-A456-6C10F24733BA}"/>
    <cellStyle name="Percent 20 3 4 3" xfId="16278" xr:uid="{111D0A4B-6BEB-41F4-8BFD-F253E3EE6E20}"/>
    <cellStyle name="Percent 20 3 5" xfId="7068" xr:uid="{F4AC5095-19B6-4874-B001-3E35018D20A8}"/>
    <cellStyle name="Percent 20 3 5 2" xfId="19349" xr:uid="{7EA1C820-AC45-4D73-9742-BB25A4BF6D85}"/>
    <cellStyle name="Percent 20 3 6" xfId="13210" xr:uid="{5DE6F9C9-3C71-454B-B284-5C62026424BE}"/>
    <cellStyle name="Percent 20 4" xfId="738" xr:uid="{062DC660-A248-4342-A1D6-6D9E87B416E6}"/>
    <cellStyle name="Percent 20 4 2" xfId="1518" xr:uid="{814E6CA0-4C6B-4324-97C8-3AA3A69B8485}"/>
    <cellStyle name="Percent 20 4 2 2" xfId="3056" xr:uid="{2A109850-1EA7-4037-928A-D06B8ABCE8E0}"/>
    <cellStyle name="Percent 20 4 2 2 2" xfId="6145" xr:uid="{98BCDE7C-1863-4EF8-84B5-C4DBA7D43010}"/>
    <cellStyle name="Percent 20 4 2 2 2 2" xfId="12285" xr:uid="{CE222918-F937-4A1C-BED6-DFACBD941C88}"/>
    <cellStyle name="Percent 20 4 2 2 2 2 2" xfId="24566" xr:uid="{CD17528E-DFAA-4B04-B0C3-4647DAFC6861}"/>
    <cellStyle name="Percent 20 4 2 2 2 3" xfId="18427" xr:uid="{96B7C97F-C66F-4FF3-98FC-E31308EDEBEB}"/>
    <cellStyle name="Percent 20 4 2 2 3" xfId="9217" xr:uid="{D45B2C82-7630-4AEF-BD8E-2BFFDC21C423}"/>
    <cellStyle name="Percent 20 4 2 2 3 2" xfId="21498" xr:uid="{68C36602-1E84-4B38-8AD5-17E8AAF1689C}"/>
    <cellStyle name="Percent 20 4 2 2 4" xfId="15359" xr:uid="{1A4CBDA3-01D2-43EB-825F-91EDF51E2A62}"/>
    <cellStyle name="Percent 20 4 2 3" xfId="4608" xr:uid="{C42E9F8C-9DC5-49A8-9DE6-70C5CE124A83}"/>
    <cellStyle name="Percent 20 4 2 3 2" xfId="10754" xr:uid="{EAA7587E-F051-4498-999E-9B670982FD0A}"/>
    <cellStyle name="Percent 20 4 2 3 2 2" xfId="23035" xr:uid="{40AF0A72-3174-479C-B76C-5F63B1C2B813}"/>
    <cellStyle name="Percent 20 4 2 3 3" xfId="16896" xr:uid="{56FA2327-819F-412C-9DA8-488C29F1CE2A}"/>
    <cellStyle name="Percent 20 4 2 4" xfId="7686" xr:uid="{B52D1E0A-E2E3-4E42-A0F4-5634BB52D843}"/>
    <cellStyle name="Percent 20 4 2 4 2" xfId="19967" xr:uid="{2ABE0ACA-7293-4AAA-98C1-45C36EE25EEB}"/>
    <cellStyle name="Percent 20 4 2 5" xfId="13828" xr:uid="{781F091E-7A99-4098-A95F-B4E14DA42403}"/>
    <cellStyle name="Percent 20 4 3" xfId="2291" xr:uid="{A917AD29-2796-4364-838E-BA4596999137}"/>
    <cellStyle name="Percent 20 4 3 2" xfId="5380" xr:uid="{382556C2-A214-4624-AE9D-411262E2A48F}"/>
    <cellStyle name="Percent 20 4 3 2 2" xfId="11520" xr:uid="{751E3DD9-ADDE-4B5E-954B-72F519DE5E5B}"/>
    <cellStyle name="Percent 20 4 3 2 2 2" xfId="23801" xr:uid="{D50D41CA-B019-4B63-B901-D317F6944303}"/>
    <cellStyle name="Percent 20 4 3 2 3" xfId="17662" xr:uid="{3ACA51DD-12C4-4891-AA6C-FDE38262A64E}"/>
    <cellStyle name="Percent 20 4 3 3" xfId="8452" xr:uid="{251EA87D-7BD3-4D76-A2D1-91BE476756FF}"/>
    <cellStyle name="Percent 20 4 3 3 2" xfId="20733" xr:uid="{177B7AB3-306E-48BA-B3EC-31CA7602D6A4}"/>
    <cellStyle name="Percent 20 4 3 4" xfId="14594" xr:uid="{02E89393-24A0-460B-9F66-251A8CE65C99}"/>
    <cellStyle name="Percent 20 4 4" xfId="3834" xr:uid="{9FABF0AD-C8DE-4F32-9B90-664BCC782690}"/>
    <cellStyle name="Percent 20 4 4 2" xfId="9989" xr:uid="{E0682B2E-0C22-40FF-9018-55C95D024A11}"/>
    <cellStyle name="Percent 20 4 4 2 2" xfId="22270" xr:uid="{5FE48801-5C7B-479E-A0A3-4A8C49083389}"/>
    <cellStyle name="Percent 20 4 4 3" xfId="16131" xr:uid="{DAD34409-CA5A-4075-BF15-FA190ABF1F1E}"/>
    <cellStyle name="Percent 20 4 5" xfId="6921" xr:uid="{24C5F5A0-47DF-4FC9-8F28-F9E87451D4AF}"/>
    <cellStyle name="Percent 20 4 5 2" xfId="19202" xr:uid="{42C01D63-EB85-4B45-82AA-AEC5B6226593}"/>
    <cellStyle name="Percent 20 4 6" xfId="13063" xr:uid="{B5F428DB-0E06-4EAE-B2B7-647A3EFC4999}"/>
    <cellStyle name="Percent 20 5" xfId="1210" xr:uid="{4C290C8D-88CD-486D-B6DF-358920501E33}"/>
    <cellStyle name="Percent 20 5 2" xfId="2750" xr:uid="{1FE1E299-255F-430C-A876-AE2EF9BE05F1}"/>
    <cellStyle name="Percent 20 5 2 2" xfId="5839" xr:uid="{AB8F31A6-7B4A-4ED1-8E92-93F5D41D2F0D}"/>
    <cellStyle name="Percent 20 5 2 2 2" xfId="11979" xr:uid="{39CC659A-8230-4359-9CE2-9F1680409900}"/>
    <cellStyle name="Percent 20 5 2 2 2 2" xfId="24260" xr:uid="{FCECD226-89CD-4E70-8500-EDA46D9E3734}"/>
    <cellStyle name="Percent 20 5 2 2 3" xfId="18121" xr:uid="{23621560-2A69-4FDB-AC51-A0025902C7D8}"/>
    <cellStyle name="Percent 20 5 2 3" xfId="8911" xr:uid="{7DA27966-6864-4907-8B98-E1CEDAE6D823}"/>
    <cellStyle name="Percent 20 5 2 3 2" xfId="21192" xr:uid="{DB46BCB2-6BD1-44C1-976B-A3F99FFCC186}"/>
    <cellStyle name="Percent 20 5 2 4" xfId="15053" xr:uid="{6A2691E6-38CB-4292-BC41-459B5BCFDF14}"/>
    <cellStyle name="Percent 20 5 3" xfId="4302" xr:uid="{C9772DF2-E334-44F4-9910-F74EB44BB52C}"/>
    <cellStyle name="Percent 20 5 3 2" xfId="10448" xr:uid="{D289D899-2A3F-4519-A983-3806CE6D2A72}"/>
    <cellStyle name="Percent 20 5 3 2 2" xfId="22729" xr:uid="{2AC593A0-1D2F-444D-8717-EA31596DC15E}"/>
    <cellStyle name="Percent 20 5 3 3" xfId="16590" xr:uid="{345622F7-7F54-4807-B2B5-EB54D58B85D3}"/>
    <cellStyle name="Percent 20 5 4" xfId="7380" xr:uid="{14EA0552-0635-4B45-ADAB-ABB7C15AFDCB}"/>
    <cellStyle name="Percent 20 5 4 2" xfId="19661" xr:uid="{C66EA6C9-5F89-4E26-929C-5FB3A3A08224}"/>
    <cellStyle name="Percent 20 5 5" xfId="13522" xr:uid="{C77596D6-C2DD-4387-83E3-304DCAE71B91}"/>
    <cellStyle name="Percent 20 6" xfId="1985" xr:uid="{77D588D8-2C30-4139-AE47-D9DCFC566B8D}"/>
    <cellStyle name="Percent 20 6 2" xfId="5074" xr:uid="{5B6C8C92-E03C-4C7E-A496-EDF863951A99}"/>
    <cellStyle name="Percent 20 6 2 2" xfId="11214" xr:uid="{E15DCAEB-597F-4025-9303-8A0899AE13EB}"/>
    <cellStyle name="Percent 20 6 2 2 2" xfId="23495" xr:uid="{CD807EBF-C3BF-4EEB-9A6C-F6595295430F}"/>
    <cellStyle name="Percent 20 6 2 3" xfId="17356" xr:uid="{8579091F-0E6A-4DA4-ABD5-1AE993D4D975}"/>
    <cellStyle name="Percent 20 6 3" xfId="8146" xr:uid="{473821AE-E117-448C-AF8A-B8EDBF510EE9}"/>
    <cellStyle name="Percent 20 6 3 2" xfId="20427" xr:uid="{71F967AD-57D2-4490-9329-09308593200E}"/>
    <cellStyle name="Percent 20 6 4" xfId="14288" xr:uid="{BDC94331-44C0-48A0-8668-01DBDF2D9195}"/>
    <cellStyle name="Percent 20 7" xfId="3526" xr:uid="{676A42BB-B013-40C8-AE8F-8D1044D9A02F}"/>
    <cellStyle name="Percent 20 7 2" xfId="9683" xr:uid="{01D7C28A-A948-4108-98E1-7329CF4044DF}"/>
    <cellStyle name="Percent 20 7 2 2" xfId="21964" xr:uid="{A723D916-FD27-417B-8FC3-1C030FCED8BF}"/>
    <cellStyle name="Percent 20 7 3" xfId="15825" xr:uid="{686D6666-8B33-4E9D-9FEC-B0AD7EE5F534}"/>
    <cellStyle name="Percent 20 8" xfId="6615" xr:uid="{1C4C092F-6E48-41D7-BE28-9C491B0B2FD5}"/>
    <cellStyle name="Percent 20 8 2" xfId="18896" xr:uid="{7F5C9B68-1E82-4107-A5C4-573D763C6FAA}"/>
    <cellStyle name="Percent 20 9" xfId="12757" xr:uid="{7F162350-A1EF-4F40-9AB4-D29E660F2458}"/>
    <cellStyle name="Percent 21" xfId="432" xr:uid="{B16D04B3-FA6C-4FF9-AF48-8A4FD45144B3}"/>
    <cellStyle name="Percent 21 2" xfId="592" xr:uid="{9C54112E-346B-4112-974F-F31AA86C9E44}"/>
    <cellStyle name="Percent 21 2 2" xfId="1049" xr:uid="{F4EF3A4B-710B-437A-939C-44BDD55B3110}"/>
    <cellStyle name="Percent 21 2 2 2" xfId="1828" xr:uid="{24944C61-8401-400C-AFB7-4E47CA3AFFE3}"/>
    <cellStyle name="Percent 21 2 2 2 2" xfId="3366" xr:uid="{65BA92D4-1A34-4CA3-B61F-BF1686A97893}"/>
    <cellStyle name="Percent 21 2 2 2 2 2" xfId="6455" xr:uid="{70DF7F9C-0BE6-40EC-85B8-6339FDF534C4}"/>
    <cellStyle name="Percent 21 2 2 2 2 2 2" xfId="12595" xr:uid="{6534632B-D5D3-44C9-81DC-38E31A308FEA}"/>
    <cellStyle name="Percent 21 2 2 2 2 2 2 2" xfId="24876" xr:uid="{55152FB9-B75C-4FE0-9882-6AC745B92605}"/>
    <cellStyle name="Percent 21 2 2 2 2 2 3" xfId="18737" xr:uid="{CEE434E1-7EC7-424B-9F2C-643E30D3A6E3}"/>
    <cellStyle name="Percent 21 2 2 2 2 3" xfId="9527" xr:uid="{F55E021F-0D9F-4646-B747-5F6ED4CE72B8}"/>
    <cellStyle name="Percent 21 2 2 2 2 3 2" xfId="21808" xr:uid="{0139616B-EF05-484E-915B-B4A55AB22585}"/>
    <cellStyle name="Percent 21 2 2 2 2 4" xfId="15669" xr:uid="{8DB85B05-AB6D-4D37-907A-B1F73036E47B}"/>
    <cellStyle name="Percent 21 2 2 2 3" xfId="4918" xr:uid="{687BB7D0-DF07-4CFA-A3C9-C04160DF9C03}"/>
    <cellStyle name="Percent 21 2 2 2 3 2" xfId="11064" xr:uid="{69F63069-501A-48F1-8412-69A475B1569D}"/>
    <cellStyle name="Percent 21 2 2 2 3 2 2" xfId="23345" xr:uid="{16F1716F-E462-47E3-BF0D-366FBDE275AE}"/>
    <cellStyle name="Percent 21 2 2 2 3 3" xfId="17206" xr:uid="{3FFE15D1-8812-4D59-89AC-DC4134EC832C}"/>
    <cellStyle name="Percent 21 2 2 2 4" xfId="7996" xr:uid="{185D72C4-FFDC-47D8-A220-58CC6320A7FC}"/>
    <cellStyle name="Percent 21 2 2 2 4 2" xfId="20277" xr:uid="{69176A7F-0B6A-4405-9BE4-0E71033686CA}"/>
    <cellStyle name="Percent 21 2 2 2 5" xfId="14138" xr:uid="{5EFAC346-3D52-489D-8771-33FE8433BF3B}"/>
    <cellStyle name="Percent 21 2 2 3" xfId="2601" xr:uid="{1A593BCB-E806-4F4A-94C9-203551FD56F3}"/>
    <cellStyle name="Percent 21 2 2 3 2" xfId="5690" xr:uid="{45DD52AE-760D-4B3F-A33B-E77B0BCE672B}"/>
    <cellStyle name="Percent 21 2 2 3 2 2" xfId="11830" xr:uid="{50D8439B-19DC-45CF-9F4F-26CD62E5831B}"/>
    <cellStyle name="Percent 21 2 2 3 2 2 2" xfId="24111" xr:uid="{6DB641A0-A5EB-4786-9F71-421B152B4F17}"/>
    <cellStyle name="Percent 21 2 2 3 2 3" xfId="17972" xr:uid="{CE721AB2-2D05-4417-BDA5-C324319C74F4}"/>
    <cellStyle name="Percent 21 2 2 3 3" xfId="8762" xr:uid="{BA8620C3-55D8-434C-A876-C22E40D847C4}"/>
    <cellStyle name="Percent 21 2 2 3 3 2" xfId="21043" xr:uid="{2A987DBF-DF1E-4A0F-B485-D1315FDB8967}"/>
    <cellStyle name="Percent 21 2 2 3 4" xfId="14904" xr:uid="{EC9EEEB5-E48B-40E2-AE61-0E223C9966A1}"/>
    <cellStyle name="Percent 21 2 2 4" xfId="4145" xr:uid="{8F5024DC-58CE-4D54-BDC5-1752D6171F83}"/>
    <cellStyle name="Percent 21 2 2 4 2" xfId="10299" xr:uid="{05847A1F-A74B-499F-806D-66B65A22747A}"/>
    <cellStyle name="Percent 21 2 2 4 2 2" xfId="22580" xr:uid="{1A15630D-29EC-445E-8C08-1D5BB691DD2A}"/>
    <cellStyle name="Percent 21 2 2 4 3" xfId="16441" xr:uid="{6E4A375C-C0BF-4474-9341-3E8562277067}"/>
    <cellStyle name="Percent 21 2 2 5" xfId="7231" xr:uid="{591FF0E3-C9C0-4F5E-AC26-04583A440DB4}"/>
    <cellStyle name="Percent 21 2 2 5 2" xfId="19512" xr:uid="{5BA0446D-3C6C-4AE8-8457-A1C875E5DDD8}"/>
    <cellStyle name="Percent 21 2 2 6" xfId="13373" xr:uid="{9A685857-D0FA-41A6-A1A8-678035EDBAB8}"/>
    <cellStyle name="Percent 21 2 3" xfId="1373" xr:uid="{E4FCC807-9745-48E1-9E1E-1B8E39EA3780}"/>
    <cellStyle name="Percent 21 2 3 2" xfId="2913" xr:uid="{AADC6D96-390D-46FE-A919-08DC3710BE40}"/>
    <cellStyle name="Percent 21 2 3 2 2" xfId="6002" xr:uid="{DB42BEB9-9C08-4A64-8F02-05297B72067F}"/>
    <cellStyle name="Percent 21 2 3 2 2 2" xfId="12142" xr:uid="{383BA81F-A8A2-48DE-ADD2-8C885AA608B7}"/>
    <cellStyle name="Percent 21 2 3 2 2 2 2" xfId="24423" xr:uid="{D992418B-CF06-48FA-8A18-4423584FAB8A}"/>
    <cellStyle name="Percent 21 2 3 2 2 3" xfId="18284" xr:uid="{C83481D0-8D3F-47AB-BCBC-E91748DA316B}"/>
    <cellStyle name="Percent 21 2 3 2 3" xfId="9074" xr:uid="{A25BBB7C-9ADC-4603-A6BB-CA818AC19657}"/>
    <cellStyle name="Percent 21 2 3 2 3 2" xfId="21355" xr:uid="{1FEDDF6F-9B12-4555-8B75-C43C12F1B569}"/>
    <cellStyle name="Percent 21 2 3 2 4" xfId="15216" xr:uid="{965711C5-B304-4FF6-970F-22E8E7F09DBF}"/>
    <cellStyle name="Percent 21 2 3 3" xfId="4465" xr:uid="{F35E3C2E-9435-41B3-93DC-2E8B851BA121}"/>
    <cellStyle name="Percent 21 2 3 3 2" xfId="10611" xr:uid="{DC0FC71E-3E2E-403F-A4E8-B658C1D10544}"/>
    <cellStyle name="Percent 21 2 3 3 2 2" xfId="22892" xr:uid="{DACDAB65-9C18-4C46-B7A2-9EFD195828F2}"/>
    <cellStyle name="Percent 21 2 3 3 3" xfId="16753" xr:uid="{BB58A1C5-CC8C-4D3C-96BD-0FB8D31A1117}"/>
    <cellStyle name="Percent 21 2 3 4" xfId="7543" xr:uid="{32687578-B9D2-4A1E-BB31-50ACA1576816}"/>
    <cellStyle name="Percent 21 2 3 4 2" xfId="19824" xr:uid="{AD5D43E7-0244-46D6-9AA4-5C6A6AFFFDC1}"/>
    <cellStyle name="Percent 21 2 3 5" xfId="13685" xr:uid="{916B9B71-06AC-4076-A4D3-9B34C16B1C2E}"/>
    <cellStyle name="Percent 21 2 4" xfId="2148" xr:uid="{661262F4-20AE-4824-AC77-B9DE8CA915CF}"/>
    <cellStyle name="Percent 21 2 4 2" xfId="5237" xr:uid="{4972A045-087B-4DC1-BFBE-287B968E7E17}"/>
    <cellStyle name="Percent 21 2 4 2 2" xfId="11377" xr:uid="{8BFE4C74-5AD2-4E71-87AF-6C556FB28DF4}"/>
    <cellStyle name="Percent 21 2 4 2 2 2" xfId="23658" xr:uid="{8C870E8E-4EDA-4CAD-AAA1-48596F5AA867}"/>
    <cellStyle name="Percent 21 2 4 2 3" xfId="17519" xr:uid="{A981A451-2715-4C36-9041-CF6BCF91142E}"/>
    <cellStyle name="Percent 21 2 4 3" xfId="8309" xr:uid="{55D5F4A6-7AFF-470E-BC05-0841CA0ED4C6}"/>
    <cellStyle name="Percent 21 2 4 3 2" xfId="20590" xr:uid="{4EA24148-A729-426D-B0C0-7436C454D5E2}"/>
    <cellStyle name="Percent 21 2 4 4" xfId="14451" xr:uid="{84C38EF7-3E73-4624-B105-C0624D4FE9C2}"/>
    <cellStyle name="Percent 21 2 5" xfId="3690" xr:uid="{8ABDBE78-2ED4-4113-A770-B1049780FDF0}"/>
    <cellStyle name="Percent 21 2 5 2" xfId="9846" xr:uid="{33DD424B-DC32-4C3F-9A54-23D99ED10143}"/>
    <cellStyle name="Percent 21 2 5 2 2" xfId="22127" xr:uid="{04B35908-2152-436A-BB08-95EEB070AE15}"/>
    <cellStyle name="Percent 21 2 5 3" xfId="15988" xr:uid="{5FA86131-61D5-40BB-A95E-FBFE5C6EF307}"/>
    <cellStyle name="Percent 21 2 6" xfId="6778" xr:uid="{C73A306E-8270-4AB1-AD1A-EE3BA7683663}"/>
    <cellStyle name="Percent 21 2 6 2" xfId="19059" xr:uid="{E5D1E68A-9ECB-4CF5-B804-B0CD9297F68C}"/>
    <cellStyle name="Percent 21 2 7" xfId="12920" xr:uid="{01C64335-0FB5-48B2-A845-4DB8E4ABFDBA}"/>
    <cellStyle name="Percent 21 3" xfId="890" xr:uid="{76BAE678-9666-4610-805E-C6A4E78DE90C}"/>
    <cellStyle name="Percent 21 3 2" xfId="1669" xr:uid="{61F68FD5-C681-4942-A8E5-6188127B40B1}"/>
    <cellStyle name="Percent 21 3 2 2" xfId="3207" xr:uid="{436C6E30-FD26-4CD3-9646-62E681A55973}"/>
    <cellStyle name="Percent 21 3 2 2 2" xfId="6296" xr:uid="{A7BEE747-D573-40FB-B2B7-14413F49B3DC}"/>
    <cellStyle name="Percent 21 3 2 2 2 2" xfId="12436" xr:uid="{6AA26DB4-2C29-49A5-B4E5-D2B964D27A9B}"/>
    <cellStyle name="Percent 21 3 2 2 2 2 2" xfId="24717" xr:uid="{146B79D7-C6BB-4526-AC0F-D75385ED0928}"/>
    <cellStyle name="Percent 21 3 2 2 2 3" xfId="18578" xr:uid="{3AA8734A-C2F4-48B4-AE54-958EC2AC87A0}"/>
    <cellStyle name="Percent 21 3 2 2 3" xfId="9368" xr:uid="{487D89D4-71B7-4544-A426-CE8C856E16DF}"/>
    <cellStyle name="Percent 21 3 2 2 3 2" xfId="21649" xr:uid="{1C818524-0DC1-4D47-97D0-3A0166383192}"/>
    <cellStyle name="Percent 21 3 2 2 4" xfId="15510" xr:uid="{5923273B-CF51-47A9-8F42-DA208EA0C06C}"/>
    <cellStyle name="Percent 21 3 2 3" xfId="4759" xr:uid="{56B01248-E9C4-46DA-8999-0A363F16330B}"/>
    <cellStyle name="Percent 21 3 2 3 2" xfId="10905" xr:uid="{B9BEFE6C-F0AB-4FF3-B7EB-813CF33F2B43}"/>
    <cellStyle name="Percent 21 3 2 3 2 2" xfId="23186" xr:uid="{96C6DF29-BE7E-469A-B350-49E6516B98CF}"/>
    <cellStyle name="Percent 21 3 2 3 3" xfId="17047" xr:uid="{1355BC5C-7EB7-410F-AED2-2FE521D40261}"/>
    <cellStyle name="Percent 21 3 2 4" xfId="7837" xr:uid="{7DBECB35-6A43-4C2D-AEED-6D31BC3FC9AA}"/>
    <cellStyle name="Percent 21 3 2 4 2" xfId="20118" xr:uid="{085D6490-4151-4771-BE7C-74ADA948C1C9}"/>
    <cellStyle name="Percent 21 3 2 5" xfId="13979" xr:uid="{B2FD7E39-6AAB-4D0B-86FF-43EEE5D7B392}"/>
    <cellStyle name="Percent 21 3 3" xfId="2442" xr:uid="{3FF1ECBD-5BD5-4B39-B3EE-6D971BEC3F7A}"/>
    <cellStyle name="Percent 21 3 3 2" xfId="5531" xr:uid="{8323988E-3935-4E97-8B5A-DC09E3167FCE}"/>
    <cellStyle name="Percent 21 3 3 2 2" xfId="11671" xr:uid="{AE314E91-66A5-4B30-B885-285998B5FC29}"/>
    <cellStyle name="Percent 21 3 3 2 2 2" xfId="23952" xr:uid="{0864615A-6733-466E-B146-FCE1596B3854}"/>
    <cellStyle name="Percent 21 3 3 2 3" xfId="17813" xr:uid="{E2B082DE-C9DB-4DE2-B3B7-6E191543387B}"/>
    <cellStyle name="Percent 21 3 3 3" xfId="8603" xr:uid="{DE94DD4E-0876-4DE9-9BB5-9B60B9EB9661}"/>
    <cellStyle name="Percent 21 3 3 3 2" xfId="20884" xr:uid="{27196B2C-E4EE-45A1-8320-A54784A16018}"/>
    <cellStyle name="Percent 21 3 3 4" xfId="14745" xr:uid="{F701EC65-9F3F-4D34-9CD1-754B41E73149}"/>
    <cellStyle name="Percent 21 3 4" xfId="3986" xr:uid="{55FFADD0-BF07-4A0D-B096-470324207493}"/>
    <cellStyle name="Percent 21 3 4 2" xfId="10140" xr:uid="{86827A0C-770A-4E5C-8506-C2E4F4ADFAB8}"/>
    <cellStyle name="Percent 21 3 4 2 2" xfId="22421" xr:uid="{16F71B49-D6DB-4CA4-B00C-65F758D753B2}"/>
    <cellStyle name="Percent 21 3 4 3" xfId="16282" xr:uid="{7FA8824C-ADFB-4863-9D99-531A052917B4}"/>
    <cellStyle name="Percent 21 3 5" xfId="7072" xr:uid="{E752CBA8-F014-4C1F-953C-D7F7AB234032}"/>
    <cellStyle name="Percent 21 3 5 2" xfId="19353" xr:uid="{65A20018-D539-4FDA-A51C-6CADE78FC658}"/>
    <cellStyle name="Percent 21 3 6" xfId="13214" xr:uid="{38D45219-9085-43D8-A3AF-AA1542D7E3F7}"/>
    <cellStyle name="Percent 21 4" xfId="742" xr:uid="{173DCA7E-C33E-4664-84F5-76E3984D3B21}"/>
    <cellStyle name="Percent 21 4 2" xfId="1522" xr:uid="{5DD2AC27-8F1D-4592-9B04-9A0DD9C30C50}"/>
    <cellStyle name="Percent 21 4 2 2" xfId="3060" xr:uid="{B5249F9C-0E33-475E-B7D6-ABCD8F9ACBB6}"/>
    <cellStyle name="Percent 21 4 2 2 2" xfId="6149" xr:uid="{F8DB927F-6E05-40B6-BA2D-DA8CD1ED8419}"/>
    <cellStyle name="Percent 21 4 2 2 2 2" xfId="12289" xr:uid="{2B0A117D-0B1A-4215-8EFC-975605FCEF61}"/>
    <cellStyle name="Percent 21 4 2 2 2 2 2" xfId="24570" xr:uid="{508E2E2E-580F-4DA0-944E-D9125E0CDC06}"/>
    <cellStyle name="Percent 21 4 2 2 2 3" xfId="18431" xr:uid="{3AB249E4-20B9-4EE3-8D1F-164B39620887}"/>
    <cellStyle name="Percent 21 4 2 2 3" xfId="9221" xr:uid="{C0928F09-63D7-4E8B-B368-F767064A2227}"/>
    <cellStyle name="Percent 21 4 2 2 3 2" xfId="21502" xr:uid="{270AA2CD-DD5A-44BE-9D5A-E76C75B00CCE}"/>
    <cellStyle name="Percent 21 4 2 2 4" xfId="15363" xr:uid="{F9286F49-0B16-4F0F-9583-6558E8B47EF0}"/>
    <cellStyle name="Percent 21 4 2 3" xfId="4612" xr:uid="{9788D696-6DB4-43D8-863D-53E929230610}"/>
    <cellStyle name="Percent 21 4 2 3 2" xfId="10758" xr:uid="{EEEAE1D7-630C-4DFB-89C3-69E0B479AE15}"/>
    <cellStyle name="Percent 21 4 2 3 2 2" xfId="23039" xr:uid="{B9A49FF4-5074-49B1-B02D-CFFA7C065B0B}"/>
    <cellStyle name="Percent 21 4 2 3 3" xfId="16900" xr:uid="{43878F83-7B06-4B28-910D-2C5BCDA66BD1}"/>
    <cellStyle name="Percent 21 4 2 4" xfId="7690" xr:uid="{1576008B-32BC-41A7-B597-9F7CB69F5298}"/>
    <cellStyle name="Percent 21 4 2 4 2" xfId="19971" xr:uid="{C00C0225-1319-48F8-9282-F9717FD177B8}"/>
    <cellStyle name="Percent 21 4 2 5" xfId="13832" xr:uid="{BEB3D465-A713-49F6-884F-5D734E6FA15A}"/>
    <cellStyle name="Percent 21 4 3" xfId="2295" xr:uid="{8658A1E8-A7D7-40E6-BBDD-DF1A35B5BFAE}"/>
    <cellStyle name="Percent 21 4 3 2" xfId="5384" xr:uid="{63BBC4D7-5E61-497B-948B-9DBFD91586FF}"/>
    <cellStyle name="Percent 21 4 3 2 2" xfId="11524" xr:uid="{F5C6B4A0-CD45-4C09-9337-009D26AFA43F}"/>
    <cellStyle name="Percent 21 4 3 2 2 2" xfId="23805" xr:uid="{8B259B56-8075-42F8-AA36-BB14A1066764}"/>
    <cellStyle name="Percent 21 4 3 2 3" xfId="17666" xr:uid="{76DB0F12-C424-428E-B1A8-F836F46E44BD}"/>
    <cellStyle name="Percent 21 4 3 3" xfId="8456" xr:uid="{BD2EF801-3992-4388-B519-8CB0F1262423}"/>
    <cellStyle name="Percent 21 4 3 3 2" xfId="20737" xr:uid="{893763C4-D7A3-428F-810C-19CA380D4EF0}"/>
    <cellStyle name="Percent 21 4 3 4" xfId="14598" xr:uid="{48976447-111B-4428-9E78-96E2B0BBA453}"/>
    <cellStyle name="Percent 21 4 4" xfId="3838" xr:uid="{FE4A4F3B-AD09-40B7-905B-D30A37927902}"/>
    <cellStyle name="Percent 21 4 4 2" xfId="9993" xr:uid="{2CD693AE-0720-4D3A-BCA5-EDB3D1734FB7}"/>
    <cellStyle name="Percent 21 4 4 2 2" xfId="22274" xr:uid="{4FFC18D2-0064-4D17-AFE3-675E2288AA21}"/>
    <cellStyle name="Percent 21 4 4 3" xfId="16135" xr:uid="{E69BA982-7FFE-4B25-B752-2F7B40BE414C}"/>
    <cellStyle name="Percent 21 4 5" xfId="6925" xr:uid="{24D414EE-9EBA-4B80-BB2B-A494654B7A68}"/>
    <cellStyle name="Percent 21 4 5 2" xfId="19206" xr:uid="{835F2377-C127-446E-A196-9B56EAA377B6}"/>
    <cellStyle name="Percent 21 4 6" xfId="13067" xr:uid="{EF39C3DC-4C3E-4815-8085-DEB7BEE29D91}"/>
    <cellStyle name="Percent 21 5" xfId="1214" xr:uid="{ACC352B5-C15B-416B-929D-6C7014AB43E8}"/>
    <cellStyle name="Percent 21 5 2" xfId="2754" xr:uid="{E3BBF05C-E2BB-47A9-9880-1B9A732ABB2E}"/>
    <cellStyle name="Percent 21 5 2 2" xfId="5843" xr:uid="{9576BC28-CB64-4D8E-9341-65A533D67892}"/>
    <cellStyle name="Percent 21 5 2 2 2" xfId="11983" xr:uid="{1E5255F3-BDCD-4DE9-A7A2-F9C6348F9847}"/>
    <cellStyle name="Percent 21 5 2 2 2 2" xfId="24264" xr:uid="{7A699848-ECA7-4AB7-A5ED-886D48918817}"/>
    <cellStyle name="Percent 21 5 2 2 3" xfId="18125" xr:uid="{A1E6CF0C-2030-4680-A5E1-8A7BC5704F6D}"/>
    <cellStyle name="Percent 21 5 2 3" xfId="8915" xr:uid="{CC8BDBC2-5A67-4CE2-9F60-69A2F2D0F3C8}"/>
    <cellStyle name="Percent 21 5 2 3 2" xfId="21196" xr:uid="{B1FABC3A-FCA6-4B88-A2DB-37251E29902B}"/>
    <cellStyle name="Percent 21 5 2 4" xfId="15057" xr:uid="{474B0F72-40FE-4D3F-A973-DD4D6BD4377B}"/>
    <cellStyle name="Percent 21 5 3" xfId="4306" xr:uid="{355A5CFC-6760-43BA-8AC4-BB2565511FBA}"/>
    <cellStyle name="Percent 21 5 3 2" xfId="10452" xr:uid="{FAE5A2CC-0020-4C15-9C9E-DAB133EE25EF}"/>
    <cellStyle name="Percent 21 5 3 2 2" xfId="22733" xr:uid="{1C19A652-A410-4C27-9AAC-0950243546C2}"/>
    <cellStyle name="Percent 21 5 3 3" xfId="16594" xr:uid="{52C22193-8D7C-4BEB-B5F7-B185FA0CFBC3}"/>
    <cellStyle name="Percent 21 5 4" xfId="7384" xr:uid="{11230B92-300D-46F5-90D7-44765E7B0FA7}"/>
    <cellStyle name="Percent 21 5 4 2" xfId="19665" xr:uid="{9A2A05C2-A0B5-44B3-9FCE-80EDE124F4C6}"/>
    <cellStyle name="Percent 21 5 5" xfId="13526" xr:uid="{7D1991CC-ED3A-4419-A3E1-ED935717783F}"/>
    <cellStyle name="Percent 21 6" xfId="1989" xr:uid="{2875580A-F184-4EE0-BBC8-6C0EDFA8673D}"/>
    <cellStyle name="Percent 21 6 2" xfId="5078" xr:uid="{2A42CCA6-58AD-4683-A082-74005FCB08BB}"/>
    <cellStyle name="Percent 21 6 2 2" xfId="11218" xr:uid="{B98756CB-1537-4971-A8DC-2EE57F8F5C95}"/>
    <cellStyle name="Percent 21 6 2 2 2" xfId="23499" xr:uid="{E443A087-E03F-4A0D-9F96-16A5604B56CF}"/>
    <cellStyle name="Percent 21 6 2 3" xfId="17360" xr:uid="{C1620E0E-FD59-4617-A024-FF9F582628BC}"/>
    <cellStyle name="Percent 21 6 3" xfId="8150" xr:uid="{A61ABCF6-467E-44D1-B753-5043968FE8A6}"/>
    <cellStyle name="Percent 21 6 3 2" xfId="20431" xr:uid="{F81B3ECC-F337-4EAA-9AD1-FD84BA19B8B5}"/>
    <cellStyle name="Percent 21 6 4" xfId="14292" xr:uid="{30467C93-4ACD-4A8B-93D1-CC4118EE625E}"/>
    <cellStyle name="Percent 21 7" xfId="3530" xr:uid="{2E0A146D-9B96-4E0C-A0F8-901113409B22}"/>
    <cellStyle name="Percent 21 7 2" xfId="9687" xr:uid="{14533346-618F-4D5D-B4D7-786D586E74C2}"/>
    <cellStyle name="Percent 21 7 2 2" xfId="21968" xr:uid="{7C667086-C755-43F3-BC95-DF8BB0059894}"/>
    <cellStyle name="Percent 21 7 3" xfId="15829" xr:uid="{3DB6CB52-8CAA-4572-84E7-EF4B4543396E}"/>
    <cellStyle name="Percent 21 8" xfId="6619" xr:uid="{3A9781DA-41FD-4CD6-99BF-119A19EBC4EA}"/>
    <cellStyle name="Percent 21 8 2" xfId="18900" xr:uid="{3734C730-2C95-4992-BD5C-4849F951B20C}"/>
    <cellStyle name="Percent 21 9" xfId="12761" xr:uid="{B4D4AC63-E4A9-4D30-9E88-8267C938AB25}"/>
    <cellStyle name="Percent 22" xfId="446" xr:uid="{79ACFFC9-0B47-4867-A696-17A060F08E94}"/>
    <cellStyle name="Percent 22 2" xfId="606" xr:uid="{8F74FC32-1289-49DB-AF55-14B8A719D795}"/>
    <cellStyle name="Percent 22 2 2" xfId="1063" xr:uid="{4E3C7DFC-8945-4903-BDCB-7E5AF8EECB7F}"/>
    <cellStyle name="Percent 22 2 2 2" xfId="1842" xr:uid="{D162BC32-9458-448E-8740-E193D0005BFD}"/>
    <cellStyle name="Percent 22 2 2 2 2" xfId="3380" xr:uid="{3DC5E3AC-B9BA-4C22-83E8-2EDFDD4A8D8A}"/>
    <cellStyle name="Percent 22 2 2 2 2 2" xfId="6469" xr:uid="{AFA1B24E-349C-4842-BA16-F6D3EFDC2F2F}"/>
    <cellStyle name="Percent 22 2 2 2 2 2 2" xfId="12609" xr:uid="{ED93860F-14EE-45D2-9516-7899603E601B}"/>
    <cellStyle name="Percent 22 2 2 2 2 2 2 2" xfId="24890" xr:uid="{59F517CE-BBF2-4FDE-815F-8290E336299C}"/>
    <cellStyle name="Percent 22 2 2 2 2 2 3" xfId="18751" xr:uid="{3D4E48A4-E2FD-4266-A0F4-47D3A851BE7C}"/>
    <cellStyle name="Percent 22 2 2 2 2 3" xfId="9541" xr:uid="{F00A0A76-8665-473B-8816-AB89C103E5B8}"/>
    <cellStyle name="Percent 22 2 2 2 2 3 2" xfId="21822" xr:uid="{38D62077-6358-4E81-A0F4-E4BFCBAD0BDE}"/>
    <cellStyle name="Percent 22 2 2 2 2 4" xfId="15683" xr:uid="{90FDB240-734C-4299-99C3-29D487CD73AB}"/>
    <cellStyle name="Percent 22 2 2 2 3" xfId="4932" xr:uid="{C33BCDCC-34E7-4031-A233-05755B1E0F90}"/>
    <cellStyle name="Percent 22 2 2 2 3 2" xfId="11078" xr:uid="{7FE29080-5056-4D88-BADE-323B9A01DA3A}"/>
    <cellStyle name="Percent 22 2 2 2 3 2 2" xfId="23359" xr:uid="{5BDBB5A8-0CEA-4634-B376-5484F97E4B31}"/>
    <cellStyle name="Percent 22 2 2 2 3 3" xfId="17220" xr:uid="{F78AA353-FFA3-4CD1-ADEF-F6BD80A8CC4C}"/>
    <cellStyle name="Percent 22 2 2 2 4" xfId="8010" xr:uid="{DB1FB058-E6C9-465B-BDC1-9AF313CCBE21}"/>
    <cellStyle name="Percent 22 2 2 2 4 2" xfId="20291" xr:uid="{462498DA-3CB3-40FB-848F-FF82CCC8A89B}"/>
    <cellStyle name="Percent 22 2 2 2 5" xfId="14152" xr:uid="{890961D5-5BE9-435E-B891-DDC3DC01BD53}"/>
    <cellStyle name="Percent 22 2 2 3" xfId="2615" xr:uid="{3429BC3A-A6B0-4113-AA66-A59C73259310}"/>
    <cellStyle name="Percent 22 2 2 3 2" xfId="5704" xr:uid="{D1F52CE6-CBF2-49A8-960D-2F9A94B0C2B1}"/>
    <cellStyle name="Percent 22 2 2 3 2 2" xfId="11844" xr:uid="{FAFE0C2A-79FF-4AFA-B12B-74ADAA089199}"/>
    <cellStyle name="Percent 22 2 2 3 2 2 2" xfId="24125" xr:uid="{3CF315E6-E09D-45F9-A893-376AF85A52A7}"/>
    <cellStyle name="Percent 22 2 2 3 2 3" xfId="17986" xr:uid="{2E572B7D-177B-475F-BA4A-81A3EB326AC1}"/>
    <cellStyle name="Percent 22 2 2 3 3" xfId="8776" xr:uid="{F659C898-A7A9-4435-9F4D-C2AF7D6BDDC7}"/>
    <cellStyle name="Percent 22 2 2 3 3 2" xfId="21057" xr:uid="{BC1084BF-0702-4324-98BC-973850AA314D}"/>
    <cellStyle name="Percent 22 2 2 3 4" xfId="14918" xr:uid="{2EFB792A-54E3-4BCE-B004-3159A8A45013}"/>
    <cellStyle name="Percent 22 2 2 4" xfId="4159" xr:uid="{F8EAE1AB-C967-429E-A405-785DAA6E76D1}"/>
    <cellStyle name="Percent 22 2 2 4 2" xfId="10313" xr:uid="{1C297482-7E2F-4F7F-A228-9DF4066AD435}"/>
    <cellStyle name="Percent 22 2 2 4 2 2" xfId="22594" xr:uid="{D41FCA5D-A6EE-4129-9A81-050E52267A27}"/>
    <cellStyle name="Percent 22 2 2 4 3" xfId="16455" xr:uid="{F0CF57BF-2DFD-4EA0-A13A-29E631747873}"/>
    <cellStyle name="Percent 22 2 2 5" xfId="7245" xr:uid="{346529B1-5D5E-47F2-A4CA-12D419C0C599}"/>
    <cellStyle name="Percent 22 2 2 5 2" xfId="19526" xr:uid="{175E9C54-19A5-4870-A952-AC1564118AF3}"/>
    <cellStyle name="Percent 22 2 2 6" xfId="13387" xr:uid="{127C20AA-190F-4BC0-9388-DDCB08B3A5CE}"/>
    <cellStyle name="Percent 22 2 3" xfId="1387" xr:uid="{7F55A18F-2DF2-4DAA-B836-12C70DADA206}"/>
    <cellStyle name="Percent 22 2 3 2" xfId="2927" xr:uid="{24E9B8F7-ADAB-49D0-BEF3-6DFAC4F51238}"/>
    <cellStyle name="Percent 22 2 3 2 2" xfId="6016" xr:uid="{B120843E-8379-4286-BE8D-9960E0984840}"/>
    <cellStyle name="Percent 22 2 3 2 2 2" xfId="12156" xr:uid="{EC445877-2747-4D7E-A458-20E02C284D51}"/>
    <cellStyle name="Percent 22 2 3 2 2 2 2" xfId="24437" xr:uid="{D44EE902-6285-41D2-976D-BA6E2DC30B93}"/>
    <cellStyle name="Percent 22 2 3 2 2 3" xfId="18298" xr:uid="{C179AACD-45C1-4C18-80C2-7778E8197361}"/>
    <cellStyle name="Percent 22 2 3 2 3" xfId="9088" xr:uid="{3FC65D9C-B337-43A1-9D02-7F2025316988}"/>
    <cellStyle name="Percent 22 2 3 2 3 2" xfId="21369" xr:uid="{0BF1D72B-C0DA-4A85-9222-9777A3962482}"/>
    <cellStyle name="Percent 22 2 3 2 4" xfId="15230" xr:uid="{F65BDC12-7AA3-42B7-9917-4A77FED91FF0}"/>
    <cellStyle name="Percent 22 2 3 3" xfId="4479" xr:uid="{C95E521E-62BD-4EAF-AE16-DF6F4378871A}"/>
    <cellStyle name="Percent 22 2 3 3 2" xfId="10625" xr:uid="{61C3B9A6-919C-4C68-A5B9-82A280CDA4D3}"/>
    <cellStyle name="Percent 22 2 3 3 2 2" xfId="22906" xr:uid="{D22B6549-2CB2-4D7D-A1AB-F3A560837A52}"/>
    <cellStyle name="Percent 22 2 3 3 3" xfId="16767" xr:uid="{53D34B7D-1EB1-498C-9D4C-3DBECF35B966}"/>
    <cellStyle name="Percent 22 2 3 4" xfId="7557" xr:uid="{27908FBA-E22D-4AAF-844F-C7618CCF9237}"/>
    <cellStyle name="Percent 22 2 3 4 2" xfId="19838" xr:uid="{E6D230E3-B6AE-48B3-BB3D-54A4FA4985AB}"/>
    <cellStyle name="Percent 22 2 3 5" xfId="13699" xr:uid="{4681E0A4-E6E6-4DA3-B470-C17939DE6233}"/>
    <cellStyle name="Percent 22 2 4" xfId="2162" xr:uid="{69E59897-E4A8-4B00-965F-1600EC929A6D}"/>
    <cellStyle name="Percent 22 2 4 2" xfId="5251" xr:uid="{E5C2A46D-C670-4E8B-93C1-B92E367A61B5}"/>
    <cellStyle name="Percent 22 2 4 2 2" xfId="11391" xr:uid="{FDF69560-88FE-4093-8D4A-69D8251FD285}"/>
    <cellStyle name="Percent 22 2 4 2 2 2" xfId="23672" xr:uid="{BBF452BE-AE93-4B66-A603-7781CCA6FBA4}"/>
    <cellStyle name="Percent 22 2 4 2 3" xfId="17533" xr:uid="{90EEA2D2-D943-4660-B289-03F0D6944BFB}"/>
    <cellStyle name="Percent 22 2 4 3" xfId="8323" xr:uid="{2728AD83-3F59-482E-953A-883E2767A2ED}"/>
    <cellStyle name="Percent 22 2 4 3 2" xfId="20604" xr:uid="{D54CB89C-68A0-44D9-AC31-43907C7013F6}"/>
    <cellStyle name="Percent 22 2 4 4" xfId="14465" xr:uid="{4AE94CFE-6025-49C7-A144-4EF8A39F8F38}"/>
    <cellStyle name="Percent 22 2 5" xfId="3704" xr:uid="{5BB702B1-4B7A-426B-A834-7C7E76D90DAF}"/>
    <cellStyle name="Percent 22 2 5 2" xfId="9860" xr:uid="{47320C20-E2E4-419C-B988-8D12B9DB13CC}"/>
    <cellStyle name="Percent 22 2 5 2 2" xfId="22141" xr:uid="{DD041B95-3E86-47C3-B864-7F644A8E1E32}"/>
    <cellStyle name="Percent 22 2 5 3" xfId="16002" xr:uid="{59B06720-D85F-4614-B011-06885FF4014A}"/>
    <cellStyle name="Percent 22 2 6" xfId="6792" xr:uid="{623DCD2B-EC7D-4432-A29E-19A6FFEDF946}"/>
    <cellStyle name="Percent 22 2 6 2" xfId="19073" xr:uid="{0D7F238F-8851-4D41-9588-850C790F27BF}"/>
    <cellStyle name="Percent 22 2 7" xfId="12934" xr:uid="{00C2078D-F4B3-41F7-B49A-FEC833B9CCBA}"/>
    <cellStyle name="Percent 22 3" xfId="904" xr:uid="{8CA838D8-1D15-404E-8A00-E68A0C1784C8}"/>
    <cellStyle name="Percent 22 3 2" xfId="1683" xr:uid="{9B73EA61-05E2-41BD-99FF-1D994D639526}"/>
    <cellStyle name="Percent 22 3 2 2" xfId="3221" xr:uid="{AFD24CEE-FB32-41C2-961C-100707B5CC90}"/>
    <cellStyle name="Percent 22 3 2 2 2" xfId="6310" xr:uid="{D08300BA-1FF1-4577-88BC-CAD7A6AB60BA}"/>
    <cellStyle name="Percent 22 3 2 2 2 2" xfId="12450" xr:uid="{0F5E4F1C-8E26-4CD2-B262-DBFB01FBE7E1}"/>
    <cellStyle name="Percent 22 3 2 2 2 2 2" xfId="24731" xr:uid="{9F857515-333E-4C9C-933A-E7C718E36752}"/>
    <cellStyle name="Percent 22 3 2 2 2 3" xfId="18592" xr:uid="{B2ACB2FF-EEE7-4218-8293-3E1E1E2E7520}"/>
    <cellStyle name="Percent 22 3 2 2 3" xfId="9382" xr:uid="{73C0332A-084E-4952-9957-930DCF56E7DA}"/>
    <cellStyle name="Percent 22 3 2 2 3 2" xfId="21663" xr:uid="{1C510B1B-1D99-4C4E-908B-834E56B329DA}"/>
    <cellStyle name="Percent 22 3 2 2 4" xfId="15524" xr:uid="{B928AAB1-DEBB-4A4E-A05A-DDFAB922564E}"/>
    <cellStyle name="Percent 22 3 2 3" xfId="4773" xr:uid="{F36FDC34-4468-433A-917E-E47C83534875}"/>
    <cellStyle name="Percent 22 3 2 3 2" xfId="10919" xr:uid="{749B09C9-2B7C-4B9B-A5C1-E99E7C0D89A5}"/>
    <cellStyle name="Percent 22 3 2 3 2 2" xfId="23200" xr:uid="{A1BA860C-5A35-4894-A3A3-B323AF46DE0C}"/>
    <cellStyle name="Percent 22 3 2 3 3" xfId="17061" xr:uid="{9A4D7EFB-F487-4A99-B871-CC8E5AD4F8B3}"/>
    <cellStyle name="Percent 22 3 2 4" xfId="7851" xr:uid="{368083C4-6728-449D-B0A2-74843A56F356}"/>
    <cellStyle name="Percent 22 3 2 4 2" xfId="20132" xr:uid="{7B26964D-F44D-422B-BE62-E4DF1792BF20}"/>
    <cellStyle name="Percent 22 3 2 5" xfId="13993" xr:uid="{985E6726-632B-468E-BEF1-9BF7C05326B3}"/>
    <cellStyle name="Percent 22 3 3" xfId="2456" xr:uid="{9FAA8148-DEE5-4B90-B2CC-E2AEF5E46947}"/>
    <cellStyle name="Percent 22 3 3 2" xfId="5545" xr:uid="{5A421CAB-085F-49B6-A22B-5E6A60088CD3}"/>
    <cellStyle name="Percent 22 3 3 2 2" xfId="11685" xr:uid="{54E574E4-73EB-4723-8E1E-AE9828A76067}"/>
    <cellStyle name="Percent 22 3 3 2 2 2" xfId="23966" xr:uid="{87A1BA6C-499A-4756-829D-2B1576CD9E81}"/>
    <cellStyle name="Percent 22 3 3 2 3" xfId="17827" xr:uid="{0BA84CC3-91A3-411F-BD01-017A2D99D736}"/>
    <cellStyle name="Percent 22 3 3 3" xfId="8617" xr:uid="{99340AAD-9B36-4B22-92DA-39DEE3159A3D}"/>
    <cellStyle name="Percent 22 3 3 3 2" xfId="20898" xr:uid="{0B513ABC-3F4A-4057-8405-8D37B3C312D1}"/>
    <cellStyle name="Percent 22 3 3 4" xfId="14759" xr:uid="{2E42E092-54EB-4960-BFE5-A50DAA75E81A}"/>
    <cellStyle name="Percent 22 3 4" xfId="4000" xr:uid="{B3D73D0F-F7FB-47D9-8CDE-252268AC56A9}"/>
    <cellStyle name="Percent 22 3 4 2" xfId="10154" xr:uid="{04B4F217-C480-4021-9F54-1782470040B3}"/>
    <cellStyle name="Percent 22 3 4 2 2" xfId="22435" xr:uid="{EE9999B7-B855-41AE-A9AD-31EF783EB3CA}"/>
    <cellStyle name="Percent 22 3 4 3" xfId="16296" xr:uid="{56E72E1A-BDA0-4484-BEBB-8AEE71F7707A}"/>
    <cellStyle name="Percent 22 3 5" xfId="7086" xr:uid="{CCD3FCCB-ADF6-40F2-BF19-5948409EE69A}"/>
    <cellStyle name="Percent 22 3 5 2" xfId="19367" xr:uid="{A99C9114-B752-4381-A49E-A5E59C629691}"/>
    <cellStyle name="Percent 22 3 6" xfId="13228" xr:uid="{32774E5E-0657-4F5E-A2AE-99398A80A956}"/>
    <cellStyle name="Percent 22 4" xfId="756" xr:uid="{EDBF4CC9-37AA-4531-AED8-F4BBAA805A98}"/>
    <cellStyle name="Percent 22 4 2" xfId="1536" xr:uid="{CDCE0FB3-5676-4693-9028-5C300EC1DD10}"/>
    <cellStyle name="Percent 22 4 2 2" xfId="3074" xr:uid="{E29EE9B0-8588-4CF1-B212-930D538B1F54}"/>
    <cellStyle name="Percent 22 4 2 2 2" xfId="6163" xr:uid="{4C3477D9-1658-4B13-9B46-553BD577368D}"/>
    <cellStyle name="Percent 22 4 2 2 2 2" xfId="12303" xr:uid="{D22C1030-28BA-4242-AB1F-34D6FC6A3A0C}"/>
    <cellStyle name="Percent 22 4 2 2 2 2 2" xfId="24584" xr:uid="{642789E3-1E30-4943-A6FD-8CCF2E81BB68}"/>
    <cellStyle name="Percent 22 4 2 2 2 3" xfId="18445" xr:uid="{16C13ADD-658C-4BF2-9D62-EB6B023347A6}"/>
    <cellStyle name="Percent 22 4 2 2 3" xfId="9235" xr:uid="{D5C8C03F-8881-4469-B406-C46FB9D67166}"/>
    <cellStyle name="Percent 22 4 2 2 3 2" xfId="21516" xr:uid="{27326920-A556-4566-AF4A-BDE93F2C99C7}"/>
    <cellStyle name="Percent 22 4 2 2 4" xfId="15377" xr:uid="{F2B5F47B-87BD-4ECF-80CA-395879C8C1F6}"/>
    <cellStyle name="Percent 22 4 2 3" xfId="4626" xr:uid="{253417AC-81F6-45A8-96E5-6E709C25CB39}"/>
    <cellStyle name="Percent 22 4 2 3 2" xfId="10772" xr:uid="{856DED64-93E0-428E-B381-0D7D6CCCFFFE}"/>
    <cellStyle name="Percent 22 4 2 3 2 2" xfId="23053" xr:uid="{BB393795-6BAD-446C-AB3A-EC68CFDC3FD9}"/>
    <cellStyle name="Percent 22 4 2 3 3" xfId="16914" xr:uid="{1032A2A6-2812-4152-BEA2-FB19EE8FBC13}"/>
    <cellStyle name="Percent 22 4 2 4" xfId="7704" xr:uid="{94AF1D60-54CA-46E7-8216-E760D36C272F}"/>
    <cellStyle name="Percent 22 4 2 4 2" xfId="19985" xr:uid="{D3EEE270-519D-421A-9BCD-56181405794E}"/>
    <cellStyle name="Percent 22 4 2 5" xfId="13846" xr:uid="{65FC6D77-4A4D-418D-ABB9-1EE0B910BF81}"/>
    <cellStyle name="Percent 22 4 3" xfId="2309" xr:uid="{D712ED61-5BD0-4A5E-9644-5C3A77020977}"/>
    <cellStyle name="Percent 22 4 3 2" xfId="5398" xr:uid="{2D3862E7-92F7-4444-AF72-4ABFCC190FF7}"/>
    <cellStyle name="Percent 22 4 3 2 2" xfId="11538" xr:uid="{FF6BEE8C-6F87-4AE8-A66A-6163550678C9}"/>
    <cellStyle name="Percent 22 4 3 2 2 2" xfId="23819" xr:uid="{6AB96EA6-1498-4DE0-857D-AC8C4BF66B1B}"/>
    <cellStyle name="Percent 22 4 3 2 3" xfId="17680" xr:uid="{6BB62CDE-9BDC-4A19-947B-08C4442EE051}"/>
    <cellStyle name="Percent 22 4 3 3" xfId="8470" xr:uid="{4E9F958A-51CB-43AA-914F-602962882ACB}"/>
    <cellStyle name="Percent 22 4 3 3 2" xfId="20751" xr:uid="{56E6AF19-D42F-4FB6-A4EF-DA110A2163D2}"/>
    <cellStyle name="Percent 22 4 3 4" xfId="14612" xr:uid="{EC0BBC0D-E021-4544-AAA3-E39CCD31F04F}"/>
    <cellStyle name="Percent 22 4 4" xfId="3852" xr:uid="{7C9FCB27-E49E-45A6-96EE-F886C4C07DB4}"/>
    <cellStyle name="Percent 22 4 4 2" xfId="10007" xr:uid="{4FEA9FE4-2CCB-4F17-BE11-98622906BA8B}"/>
    <cellStyle name="Percent 22 4 4 2 2" xfId="22288" xr:uid="{6C044AE2-6972-42D2-A5AE-ABF5D63B5B68}"/>
    <cellStyle name="Percent 22 4 4 3" xfId="16149" xr:uid="{404BBE57-8D43-4ED0-B0F8-D739F60E3CB6}"/>
    <cellStyle name="Percent 22 4 5" xfId="6939" xr:uid="{92B0E762-9827-4A2C-8CFA-69B1380CEC14}"/>
    <cellStyle name="Percent 22 4 5 2" xfId="19220" xr:uid="{2E85C853-093A-4261-9AE6-425B839A46D0}"/>
    <cellStyle name="Percent 22 4 6" xfId="13081" xr:uid="{92C52505-70AC-4813-A149-19D821768C73}"/>
    <cellStyle name="Percent 22 5" xfId="1228" xr:uid="{5BACABCA-7465-46AB-AEC8-8D826D0E72EA}"/>
    <cellStyle name="Percent 22 5 2" xfId="2768" xr:uid="{B9CA6CC1-3BEC-4738-AA54-40E1CDB48F1F}"/>
    <cellStyle name="Percent 22 5 2 2" xfId="5857" xr:uid="{927D1D30-A84F-4A00-9A0E-7A426B18B967}"/>
    <cellStyle name="Percent 22 5 2 2 2" xfId="11997" xr:uid="{739AA032-6A9C-42EF-83FE-608DEE7DF9ED}"/>
    <cellStyle name="Percent 22 5 2 2 2 2" xfId="24278" xr:uid="{9386EDD4-7074-4D3E-B5B4-D5E5C696FA41}"/>
    <cellStyle name="Percent 22 5 2 2 3" xfId="18139" xr:uid="{683455AE-9C37-44F5-8898-86823664AD8E}"/>
    <cellStyle name="Percent 22 5 2 3" xfId="8929" xr:uid="{33DCB5FD-04B8-4F9D-860F-6B15C89D7684}"/>
    <cellStyle name="Percent 22 5 2 3 2" xfId="21210" xr:uid="{FBAD0D13-D616-4382-8604-D60B89991DD3}"/>
    <cellStyle name="Percent 22 5 2 4" xfId="15071" xr:uid="{735C6BCA-C258-408D-A448-D765C8AC9E27}"/>
    <cellStyle name="Percent 22 5 3" xfId="4320" xr:uid="{31DAF2D8-348E-4F81-9B35-B666D0649D13}"/>
    <cellStyle name="Percent 22 5 3 2" xfId="10466" xr:uid="{85C6BD4C-557D-4160-A8DE-28CDAA097EA7}"/>
    <cellStyle name="Percent 22 5 3 2 2" xfId="22747" xr:uid="{1F0A76E9-CD2B-44AD-9075-233BE50BF792}"/>
    <cellStyle name="Percent 22 5 3 3" xfId="16608" xr:uid="{5EF58DC5-1B8C-4EBF-BA94-4218AFEE8A4A}"/>
    <cellStyle name="Percent 22 5 4" xfId="7398" xr:uid="{B12BE2B6-9B31-4527-BD81-BD1F88548AF6}"/>
    <cellStyle name="Percent 22 5 4 2" xfId="19679" xr:uid="{36C3D297-A5B4-4CFA-93BC-26B1A2A78D51}"/>
    <cellStyle name="Percent 22 5 5" xfId="13540" xr:uid="{68D59724-2760-46D8-9E5B-BF12E61C0172}"/>
    <cellStyle name="Percent 22 6" xfId="2003" xr:uid="{B1682C7A-928B-4DE1-B07A-E8EC5FA28DE7}"/>
    <cellStyle name="Percent 22 6 2" xfId="5092" xr:uid="{59ECD734-0E36-4704-94FF-4335ADADB550}"/>
    <cellStyle name="Percent 22 6 2 2" xfId="11232" xr:uid="{55B6EA0A-9698-4297-83B9-6AF18DDA4112}"/>
    <cellStyle name="Percent 22 6 2 2 2" xfId="23513" xr:uid="{50B11D25-26F0-42AB-9738-8F92941B86CB}"/>
    <cellStyle name="Percent 22 6 2 3" xfId="17374" xr:uid="{D4D9F702-A3E4-4178-B384-ACF4E0D45600}"/>
    <cellStyle name="Percent 22 6 3" xfId="8164" xr:uid="{12D4F9A8-C1C8-40FD-A339-8B1125932644}"/>
    <cellStyle name="Percent 22 6 3 2" xfId="20445" xr:uid="{AB621521-3E9E-4548-8E72-8EBA536F93B6}"/>
    <cellStyle name="Percent 22 6 4" xfId="14306" xr:uid="{AC7C1EE0-30A0-4D70-AF41-2318743BC364}"/>
    <cellStyle name="Percent 22 7" xfId="3544" xr:uid="{FABD1123-37E8-4321-8315-AEE31E3562E2}"/>
    <cellStyle name="Percent 22 7 2" xfId="9701" xr:uid="{A133737C-CA3D-4CD9-BAE7-36E0148CC2B5}"/>
    <cellStyle name="Percent 22 7 2 2" xfId="21982" xr:uid="{099ACE4D-7805-4E35-B6E6-FCEC8AB8E932}"/>
    <cellStyle name="Percent 22 7 3" xfId="15843" xr:uid="{C23B3AEE-11DE-4A97-B2B3-E10623727C5D}"/>
    <cellStyle name="Percent 22 8" xfId="6633" xr:uid="{53E3FC37-07CE-4B98-9D3D-B493D20F05BD}"/>
    <cellStyle name="Percent 22 8 2" xfId="18914" xr:uid="{8C2D3DC1-43E9-462F-9B7C-38C8DF00CEF5}"/>
    <cellStyle name="Percent 22 9" xfId="12775" xr:uid="{7D0FC88D-9338-4F24-B497-AB338C51D71D}"/>
    <cellStyle name="Percent 23" xfId="451" xr:uid="{91CBB506-EF3D-4A96-98D5-01BA602EB77B}"/>
    <cellStyle name="Percent 23 2" xfId="611" xr:uid="{C594FE39-E74E-4A13-BB0E-7848C563A792}"/>
    <cellStyle name="Percent 23 2 2" xfId="1068" xr:uid="{6D42B201-BBD4-4F39-9F97-A80622AE4D61}"/>
    <cellStyle name="Percent 23 2 2 2" xfId="1847" xr:uid="{7E0AD740-6B97-46E0-B175-E738CD0E29FC}"/>
    <cellStyle name="Percent 23 2 2 2 2" xfId="3385" xr:uid="{26ACFA24-1D67-4759-90BD-657B2C32AD8F}"/>
    <cellStyle name="Percent 23 2 2 2 2 2" xfId="6474" xr:uid="{1328D446-992F-443F-8501-90A37753B173}"/>
    <cellStyle name="Percent 23 2 2 2 2 2 2" xfId="12614" xr:uid="{B0EB6635-6DDF-42EE-9E47-9D9A878B6711}"/>
    <cellStyle name="Percent 23 2 2 2 2 2 2 2" xfId="24895" xr:uid="{570365E6-24AB-4B39-B4E1-554AA4C2F93C}"/>
    <cellStyle name="Percent 23 2 2 2 2 2 3" xfId="18756" xr:uid="{D907400F-0C37-4468-B4EE-0EFC168CF7D0}"/>
    <cellStyle name="Percent 23 2 2 2 2 3" xfId="9546" xr:uid="{E04A4C75-D9CD-488E-9131-743A00007BE1}"/>
    <cellStyle name="Percent 23 2 2 2 2 3 2" xfId="21827" xr:uid="{19258F83-0D42-4012-B6E3-905FB534EEA4}"/>
    <cellStyle name="Percent 23 2 2 2 2 4" xfId="15688" xr:uid="{389C857A-9F9C-479F-AA6C-4FBC36B8CCE3}"/>
    <cellStyle name="Percent 23 2 2 2 3" xfId="4937" xr:uid="{E436B326-545F-48F1-AB3B-E6667EA9294A}"/>
    <cellStyle name="Percent 23 2 2 2 3 2" xfId="11083" xr:uid="{057DBE94-BA82-48B8-AB1E-7C3D7422A637}"/>
    <cellStyle name="Percent 23 2 2 2 3 2 2" xfId="23364" xr:uid="{D14676D4-BF79-4E32-9059-85929D5F41E6}"/>
    <cellStyle name="Percent 23 2 2 2 3 3" xfId="17225" xr:uid="{BC297D31-4FEB-4D55-BC0C-202B77097D8A}"/>
    <cellStyle name="Percent 23 2 2 2 4" xfId="8015" xr:uid="{1858F798-CFE2-431D-88C3-2666CB78D05F}"/>
    <cellStyle name="Percent 23 2 2 2 4 2" xfId="20296" xr:uid="{88475419-AAE9-4EC3-825A-1A9AA818AEBE}"/>
    <cellStyle name="Percent 23 2 2 2 5" xfId="14157" xr:uid="{B63A7A14-8DFC-4781-AC02-B4C5B819924C}"/>
    <cellStyle name="Percent 23 2 2 3" xfId="2620" xr:uid="{D693FA5B-7942-4E9A-B837-BCDE5018645E}"/>
    <cellStyle name="Percent 23 2 2 3 2" xfId="5709" xr:uid="{422B655F-B5C7-4035-8B62-502145561026}"/>
    <cellStyle name="Percent 23 2 2 3 2 2" xfId="11849" xr:uid="{F5AAC614-4611-4AB0-ACEE-74E1F1DDCD98}"/>
    <cellStyle name="Percent 23 2 2 3 2 2 2" xfId="24130" xr:uid="{462F661B-D9DC-4B32-A9AF-6BF8576099F0}"/>
    <cellStyle name="Percent 23 2 2 3 2 3" xfId="17991" xr:uid="{60BF7666-752A-43C5-B10E-B6AFF53688FF}"/>
    <cellStyle name="Percent 23 2 2 3 3" xfId="8781" xr:uid="{4743325E-1E16-4AFE-A250-F618CB6EBF3D}"/>
    <cellStyle name="Percent 23 2 2 3 3 2" xfId="21062" xr:uid="{C8A9CA7A-BF16-4C80-A610-26EB5AB39E2C}"/>
    <cellStyle name="Percent 23 2 2 3 4" xfId="14923" xr:uid="{0916A764-1B0F-4734-AC3B-AA2115D690B1}"/>
    <cellStyle name="Percent 23 2 2 4" xfId="4164" xr:uid="{6C5836EB-2902-4C10-86DE-E59CC88A78E9}"/>
    <cellStyle name="Percent 23 2 2 4 2" xfId="10318" xr:uid="{D676B59B-2FE0-483E-9677-4BC8A94DFE26}"/>
    <cellStyle name="Percent 23 2 2 4 2 2" xfId="22599" xr:uid="{3A110E2B-BF30-4F41-8476-85353764C0F2}"/>
    <cellStyle name="Percent 23 2 2 4 3" xfId="16460" xr:uid="{89AE538A-6139-41A0-B69F-FE4B7B5A92D1}"/>
    <cellStyle name="Percent 23 2 2 5" xfId="7250" xr:uid="{285078EB-787E-4C88-BE8D-171DE2AB9D4C}"/>
    <cellStyle name="Percent 23 2 2 5 2" xfId="19531" xr:uid="{C8ADA992-5F84-412F-B03D-F3C38F77C70B}"/>
    <cellStyle name="Percent 23 2 2 6" xfId="13392" xr:uid="{22B388E9-BD59-498B-AEAC-CCEEA2B2C5BF}"/>
    <cellStyle name="Percent 23 2 3" xfId="1392" xr:uid="{9F9A4992-2083-413E-AA2B-8303FCD57FCC}"/>
    <cellStyle name="Percent 23 2 3 2" xfId="2932" xr:uid="{C29D8FC4-3D46-414C-A1B4-11C9E41E41EB}"/>
    <cellStyle name="Percent 23 2 3 2 2" xfId="6021" xr:uid="{F86AAF24-7C10-445C-9C9E-12C2C175C7C0}"/>
    <cellStyle name="Percent 23 2 3 2 2 2" xfId="12161" xr:uid="{48443230-A67A-4A3A-B78C-15A3D4408615}"/>
    <cellStyle name="Percent 23 2 3 2 2 2 2" xfId="24442" xr:uid="{22D8F6C4-7763-417D-AF7F-1E95B42E17AA}"/>
    <cellStyle name="Percent 23 2 3 2 2 3" xfId="18303" xr:uid="{C5DB2A68-EC9D-475A-9A5D-C7C30640AEA1}"/>
    <cellStyle name="Percent 23 2 3 2 3" xfId="9093" xr:uid="{C7724490-6D71-4FED-B8B9-2BBD6996F53B}"/>
    <cellStyle name="Percent 23 2 3 2 3 2" xfId="21374" xr:uid="{CCDB2947-7E0F-48DA-97AC-8748E519C946}"/>
    <cellStyle name="Percent 23 2 3 2 4" xfId="15235" xr:uid="{1B969CE6-BD62-4C37-BD0F-D6CC29EBA6A9}"/>
    <cellStyle name="Percent 23 2 3 3" xfId="4484" xr:uid="{81FA1EF0-B59F-4FD4-A926-C19A3471AA72}"/>
    <cellStyle name="Percent 23 2 3 3 2" xfId="10630" xr:uid="{BE5B3CF7-56E0-470F-BDF0-47635EF959E5}"/>
    <cellStyle name="Percent 23 2 3 3 2 2" xfId="22911" xr:uid="{5A7692B2-088E-4697-8BE7-3B87D721159A}"/>
    <cellStyle name="Percent 23 2 3 3 3" xfId="16772" xr:uid="{5027A4A6-2437-48E8-91D6-14E4A8B896D8}"/>
    <cellStyle name="Percent 23 2 3 4" xfId="7562" xr:uid="{E39F8B1D-9E28-4DC2-A4E8-580299D47737}"/>
    <cellStyle name="Percent 23 2 3 4 2" xfId="19843" xr:uid="{E4CD73FE-1D89-472B-9AA9-FC11060F0ABD}"/>
    <cellStyle name="Percent 23 2 3 5" xfId="13704" xr:uid="{0BFB566B-77D3-4B60-BC34-4CA6D08C0C7B}"/>
    <cellStyle name="Percent 23 2 4" xfId="2167" xr:uid="{1CC2DB35-6FFE-4307-B1B8-1B2C45B028AC}"/>
    <cellStyle name="Percent 23 2 4 2" xfId="5256" xr:uid="{F1C31583-D304-4E63-AA95-8E60AA5AB8F8}"/>
    <cellStyle name="Percent 23 2 4 2 2" xfId="11396" xr:uid="{6672E213-AF24-4A77-B575-9284379E7934}"/>
    <cellStyle name="Percent 23 2 4 2 2 2" xfId="23677" xr:uid="{9860A276-6D1E-49FB-9CC1-4B431EDB7878}"/>
    <cellStyle name="Percent 23 2 4 2 3" xfId="17538" xr:uid="{82B3A929-737E-4F91-85FB-1DB0F15C6958}"/>
    <cellStyle name="Percent 23 2 4 3" xfId="8328" xr:uid="{B55EDED3-B160-4E0B-88FB-000E5CFFF372}"/>
    <cellStyle name="Percent 23 2 4 3 2" xfId="20609" xr:uid="{C23B716B-A04D-42C2-99BC-A873696507A1}"/>
    <cellStyle name="Percent 23 2 4 4" xfId="14470" xr:uid="{277EEEBB-F6EA-4F12-BAA7-283E393E1B86}"/>
    <cellStyle name="Percent 23 2 5" xfId="3709" xr:uid="{F3577B82-503F-4039-B4C4-6B5AD55A725D}"/>
    <cellStyle name="Percent 23 2 5 2" xfId="9865" xr:uid="{20EAFF8F-822A-4FAB-8CB9-469587DDFDDC}"/>
    <cellStyle name="Percent 23 2 5 2 2" xfId="22146" xr:uid="{E39CF2DB-9BA1-4FBF-9CFD-7FBFB27CB1F5}"/>
    <cellStyle name="Percent 23 2 5 3" xfId="16007" xr:uid="{A5F232A2-423B-4E2E-B21B-25E460FF0677}"/>
    <cellStyle name="Percent 23 2 6" xfId="6797" xr:uid="{D2081887-2912-42BB-82FE-4F51BDDF43A4}"/>
    <cellStyle name="Percent 23 2 6 2" xfId="19078" xr:uid="{BFEDB2FB-23D5-4E9A-8E3E-012446F3DAA2}"/>
    <cellStyle name="Percent 23 2 7" xfId="12939" xr:uid="{EA5AF55E-2E41-4EF2-A0B4-BD0A9CB611F0}"/>
    <cellStyle name="Percent 23 3" xfId="909" xr:uid="{9F76ABAC-00A1-42E6-B707-D1563E835615}"/>
    <cellStyle name="Percent 23 3 2" xfId="1688" xr:uid="{DEA8B0A0-444A-4770-95B6-B08F1E37041C}"/>
    <cellStyle name="Percent 23 3 2 2" xfId="3226" xr:uid="{5B3C3A1B-2198-4AC2-BC64-7E06CC53D14B}"/>
    <cellStyle name="Percent 23 3 2 2 2" xfId="6315" xr:uid="{92FF9829-2707-421A-B5C1-A252BDC3A3E0}"/>
    <cellStyle name="Percent 23 3 2 2 2 2" xfId="12455" xr:uid="{0C2AAA66-1377-440B-B783-CA4BB4B75425}"/>
    <cellStyle name="Percent 23 3 2 2 2 2 2" xfId="24736" xr:uid="{6DB616B8-4CA4-4E02-B64F-EE67ECBE3CD5}"/>
    <cellStyle name="Percent 23 3 2 2 2 3" xfId="18597" xr:uid="{EB9A3DC3-5BE5-4C1D-AEC5-A33DC31DF1EA}"/>
    <cellStyle name="Percent 23 3 2 2 3" xfId="9387" xr:uid="{FA9CA788-3D94-403F-8E42-6597B89626A2}"/>
    <cellStyle name="Percent 23 3 2 2 3 2" xfId="21668" xr:uid="{F648D63A-616A-4011-BE4E-DB71619E5343}"/>
    <cellStyle name="Percent 23 3 2 2 4" xfId="15529" xr:uid="{16AFA507-3FDC-4E21-9DE6-3947AFB9E3AD}"/>
    <cellStyle name="Percent 23 3 2 3" xfId="4778" xr:uid="{AB494F68-5C11-4F59-BA30-69A5D9E2878F}"/>
    <cellStyle name="Percent 23 3 2 3 2" xfId="10924" xr:uid="{A5B2EAB7-4D2A-4EDD-A8FC-2396286E576B}"/>
    <cellStyle name="Percent 23 3 2 3 2 2" xfId="23205" xr:uid="{9737E483-1CB3-4C94-8B5C-6DC8D7D83879}"/>
    <cellStyle name="Percent 23 3 2 3 3" xfId="17066" xr:uid="{9EC457EF-7077-4FB9-A0C7-8D03EE13A19B}"/>
    <cellStyle name="Percent 23 3 2 4" xfId="7856" xr:uid="{76EBB8F7-F275-4400-B696-DA8B9CE6B5D7}"/>
    <cellStyle name="Percent 23 3 2 4 2" xfId="20137" xr:uid="{E33AA269-2F06-4EA2-82FE-F5E670E34718}"/>
    <cellStyle name="Percent 23 3 2 5" xfId="13998" xr:uid="{C513D966-6293-44DF-92D8-5712C12D8A95}"/>
    <cellStyle name="Percent 23 3 3" xfId="2461" xr:uid="{023ADB58-32E4-4952-AA3B-FFD7CC5C82C4}"/>
    <cellStyle name="Percent 23 3 3 2" xfId="5550" xr:uid="{D26168F4-349D-4E22-BB86-9502AFD498D4}"/>
    <cellStyle name="Percent 23 3 3 2 2" xfId="11690" xr:uid="{1D5A4EF6-F996-4B0A-B7EE-08748FDF4E47}"/>
    <cellStyle name="Percent 23 3 3 2 2 2" xfId="23971" xr:uid="{63A2F745-1C2C-4478-B362-5A0CE0C5B525}"/>
    <cellStyle name="Percent 23 3 3 2 3" xfId="17832" xr:uid="{CD567DBC-8C92-4395-A462-A78E16754650}"/>
    <cellStyle name="Percent 23 3 3 3" xfId="8622" xr:uid="{09672F58-4921-4DD2-AACB-7FB12428E759}"/>
    <cellStyle name="Percent 23 3 3 3 2" xfId="20903" xr:uid="{E57A7FC9-D09B-4167-93FE-24540977D0D0}"/>
    <cellStyle name="Percent 23 3 3 4" xfId="14764" xr:uid="{98BBA4E8-50C4-4499-A5A0-8B88FB24F3D7}"/>
    <cellStyle name="Percent 23 3 4" xfId="4005" xr:uid="{E5A70F08-B49E-4E6F-92A1-23A5750AAD98}"/>
    <cellStyle name="Percent 23 3 4 2" xfId="10159" xr:uid="{89812494-E181-41B5-8FFB-96B47441A68F}"/>
    <cellStyle name="Percent 23 3 4 2 2" xfId="22440" xr:uid="{424291A4-6E09-4FDB-B34C-E0E8867D314C}"/>
    <cellStyle name="Percent 23 3 4 3" xfId="16301" xr:uid="{6BAD4D1A-5B25-4194-87FD-8C0041B9642A}"/>
    <cellStyle name="Percent 23 3 5" xfId="7091" xr:uid="{C3E50052-9E03-4A64-8F4B-744B9739515C}"/>
    <cellStyle name="Percent 23 3 5 2" xfId="19372" xr:uid="{9CC40F87-A80F-4CED-BB8A-A52C0CE0CE76}"/>
    <cellStyle name="Percent 23 3 6" xfId="13233" xr:uid="{3A1AE841-ADBF-44D6-9742-BF5C0385D383}"/>
    <cellStyle name="Percent 23 4" xfId="761" xr:uid="{C908DF29-4AB7-45A9-9D8E-5E38AA1C4016}"/>
    <cellStyle name="Percent 23 4 2" xfId="1541" xr:uid="{69C2133A-C1C2-4E13-9C0C-BF2F7517AAE5}"/>
    <cellStyle name="Percent 23 4 2 2" xfId="3079" xr:uid="{D54A0530-86D1-487F-B114-234AD68AC180}"/>
    <cellStyle name="Percent 23 4 2 2 2" xfId="6168" xr:uid="{03F3651C-73B2-4DDF-9880-22C165ABDE34}"/>
    <cellStyle name="Percent 23 4 2 2 2 2" xfId="12308" xr:uid="{7E71C10C-DBE8-4921-BA75-B438761C7DB5}"/>
    <cellStyle name="Percent 23 4 2 2 2 2 2" xfId="24589" xr:uid="{E3D3031D-AE13-43FC-A834-7A1005EE5504}"/>
    <cellStyle name="Percent 23 4 2 2 2 3" xfId="18450" xr:uid="{51C29AA4-F4BB-4F34-9682-4800B8CBF573}"/>
    <cellStyle name="Percent 23 4 2 2 3" xfId="9240" xr:uid="{D3A4C84C-48C4-416C-A2A7-7EF063CD6350}"/>
    <cellStyle name="Percent 23 4 2 2 3 2" xfId="21521" xr:uid="{7C235B07-8919-472C-BC77-263A9AB3218C}"/>
    <cellStyle name="Percent 23 4 2 2 4" xfId="15382" xr:uid="{1E1D1914-EC7C-44D9-BF14-DF193F724976}"/>
    <cellStyle name="Percent 23 4 2 3" xfId="4631" xr:uid="{47EA9E1B-04BF-4E27-89EA-4DE1CA3749A6}"/>
    <cellStyle name="Percent 23 4 2 3 2" xfId="10777" xr:uid="{448A95D0-CFB5-4F04-A4F1-427F6198D639}"/>
    <cellStyle name="Percent 23 4 2 3 2 2" xfId="23058" xr:uid="{0FA7DCA0-D6D1-42A2-B08A-66C6B015FE7B}"/>
    <cellStyle name="Percent 23 4 2 3 3" xfId="16919" xr:uid="{2E5439A9-97D6-4C22-B6C4-AA481E507F3D}"/>
    <cellStyle name="Percent 23 4 2 4" xfId="7709" xr:uid="{C3AB28C2-20FD-49EB-AB94-9F52C0D31899}"/>
    <cellStyle name="Percent 23 4 2 4 2" xfId="19990" xr:uid="{4B8E9DFC-5D81-4D65-8E6D-1B45B0C1A6E8}"/>
    <cellStyle name="Percent 23 4 2 5" xfId="13851" xr:uid="{5B79BE55-AC4F-4C3A-BECA-924C40599DEC}"/>
    <cellStyle name="Percent 23 4 3" xfId="2314" xr:uid="{9D83FA26-7153-4F1D-A802-E69CD77ECBFC}"/>
    <cellStyle name="Percent 23 4 3 2" xfId="5403" xr:uid="{2C25B714-CDFC-4D78-BC36-25082D15F394}"/>
    <cellStyle name="Percent 23 4 3 2 2" xfId="11543" xr:uid="{405BAEDD-6121-49E2-91B1-B2880B537456}"/>
    <cellStyle name="Percent 23 4 3 2 2 2" xfId="23824" xr:uid="{CC88AD03-36B3-4546-B3EC-BA1235C9E836}"/>
    <cellStyle name="Percent 23 4 3 2 3" xfId="17685" xr:uid="{6CD3237B-1DC8-4D9C-A53B-594EF610D938}"/>
    <cellStyle name="Percent 23 4 3 3" xfId="8475" xr:uid="{98D578BD-2715-42B6-909E-DEF1A896DB3B}"/>
    <cellStyle name="Percent 23 4 3 3 2" xfId="20756" xr:uid="{A8472B7E-5F1A-453A-B109-D34CE1FE4515}"/>
    <cellStyle name="Percent 23 4 3 4" xfId="14617" xr:uid="{5BF4E6DB-F17A-44AE-A913-1DAF865AB9DA}"/>
    <cellStyle name="Percent 23 4 4" xfId="3857" xr:uid="{C3D2F837-FF7B-4E05-90F0-FA776FF6D7FC}"/>
    <cellStyle name="Percent 23 4 4 2" xfId="10012" xr:uid="{5BA35743-01B5-4110-96A2-1B14EE55D04A}"/>
    <cellStyle name="Percent 23 4 4 2 2" xfId="22293" xr:uid="{6D03D9F8-88BB-40B9-8206-E256BA849E1C}"/>
    <cellStyle name="Percent 23 4 4 3" xfId="16154" xr:uid="{22116734-98E9-4544-B8BC-F3756E6560C3}"/>
    <cellStyle name="Percent 23 4 5" xfId="6944" xr:uid="{3509BF6C-F375-4D4D-B76A-EDD55D220A24}"/>
    <cellStyle name="Percent 23 4 5 2" xfId="19225" xr:uid="{BF5B6760-3B27-4A42-B6B4-B92FE1DBC2E8}"/>
    <cellStyle name="Percent 23 4 6" xfId="13086" xr:uid="{B66715D2-2E4C-4380-99AF-32E4CDE06B91}"/>
    <cellStyle name="Percent 23 5" xfId="1233" xr:uid="{26D20EAD-C7E4-42BC-A234-32BD255F6988}"/>
    <cellStyle name="Percent 23 5 2" xfId="2773" xr:uid="{9E5BBED3-71BE-4FDE-909D-A93E9B596DCF}"/>
    <cellStyle name="Percent 23 5 2 2" xfId="5862" xr:uid="{651297B3-03D5-440D-B1FB-F44BF88AFE0A}"/>
    <cellStyle name="Percent 23 5 2 2 2" xfId="12002" xr:uid="{87C28C35-5C7A-440D-8414-8FA0E250850E}"/>
    <cellStyle name="Percent 23 5 2 2 2 2" xfId="24283" xr:uid="{39C7C3BF-F149-4E99-B749-3692F820BA4E}"/>
    <cellStyle name="Percent 23 5 2 2 3" xfId="18144" xr:uid="{9CCE9375-6FA8-49B3-A4A5-F256D8DEF1FE}"/>
    <cellStyle name="Percent 23 5 2 3" xfId="8934" xr:uid="{53C2F6DA-5890-4756-A0D8-F7C4371F44D2}"/>
    <cellStyle name="Percent 23 5 2 3 2" xfId="21215" xr:uid="{258D3316-8C86-40C5-831D-1DE1AC5BD806}"/>
    <cellStyle name="Percent 23 5 2 4" xfId="15076" xr:uid="{A1DA022A-1CC3-45FB-9A8F-4AFF19664E79}"/>
    <cellStyle name="Percent 23 5 3" xfId="4325" xr:uid="{14A04DAD-3064-4054-B0E5-C9EFBC6A1A8E}"/>
    <cellStyle name="Percent 23 5 3 2" xfId="10471" xr:uid="{C346D36E-44E0-4AB8-B57E-9825B7D7CABB}"/>
    <cellStyle name="Percent 23 5 3 2 2" xfId="22752" xr:uid="{B07CEB8C-62E7-4CF7-8457-9C4AE93D2421}"/>
    <cellStyle name="Percent 23 5 3 3" xfId="16613" xr:uid="{3772CD10-53D7-4A1B-848B-700D52BC2EC6}"/>
    <cellStyle name="Percent 23 5 4" xfId="7403" xr:uid="{347A81CC-DA40-4D82-A7BB-FBCE1498643E}"/>
    <cellStyle name="Percent 23 5 4 2" xfId="19684" xr:uid="{15D4D0C3-8087-49AA-B638-FF5FBDAF6DE7}"/>
    <cellStyle name="Percent 23 5 5" xfId="13545" xr:uid="{82C247D8-D6FB-4F6E-BF6B-094692D8DE83}"/>
    <cellStyle name="Percent 23 6" xfId="2008" xr:uid="{41F32094-98A6-46F6-8E65-660899E61FBC}"/>
    <cellStyle name="Percent 23 6 2" xfId="5097" xr:uid="{017DAB3C-3F0A-43EB-B00C-EDDE3F943C25}"/>
    <cellStyle name="Percent 23 6 2 2" xfId="11237" xr:uid="{4B85A558-44C2-41E7-886D-2852068F1834}"/>
    <cellStyle name="Percent 23 6 2 2 2" xfId="23518" xr:uid="{1C04D185-7535-4B4C-BDA2-F5EE39DE968D}"/>
    <cellStyle name="Percent 23 6 2 3" xfId="17379" xr:uid="{79F760CA-B48E-4F7D-A9CC-D9F472848809}"/>
    <cellStyle name="Percent 23 6 3" xfId="8169" xr:uid="{D867F665-3ADF-4068-A180-E4B200B80F79}"/>
    <cellStyle name="Percent 23 6 3 2" xfId="20450" xr:uid="{F59293D1-A227-476B-BC32-D023B36B3144}"/>
    <cellStyle name="Percent 23 6 4" xfId="14311" xr:uid="{30C22BF0-9B10-498D-A2F4-0EF7392876D0}"/>
    <cellStyle name="Percent 23 7" xfId="3549" xr:uid="{7C7DBC07-D781-4A37-A17E-F411F1B649E6}"/>
    <cellStyle name="Percent 23 7 2" xfId="9706" xr:uid="{EE38628C-3CFB-45D1-94CA-59D04A71E82E}"/>
    <cellStyle name="Percent 23 7 2 2" xfId="21987" xr:uid="{CBE00B73-5743-4D84-B319-84FA6249056D}"/>
    <cellStyle name="Percent 23 7 3" xfId="15848" xr:uid="{E75A54BC-9933-47E8-A233-660B92B18733}"/>
    <cellStyle name="Percent 23 8" xfId="6638" xr:uid="{EA5DF05F-83B2-43B9-96AD-A19F6CB7F6E2}"/>
    <cellStyle name="Percent 23 8 2" xfId="18919" xr:uid="{BD8089BE-AFFD-4F35-AF0B-7D91C28DAA10}"/>
    <cellStyle name="Percent 23 9" xfId="12780" xr:uid="{74A150E3-DC2E-46B6-B39B-6585A954D0DA}"/>
    <cellStyle name="Percent 24" xfId="455" xr:uid="{17844FA1-6D6F-4431-8F4E-81A8C2BCEB7E}"/>
    <cellStyle name="Percent 24 2" xfId="913" xr:uid="{8B1EEE69-0238-4596-9443-314FB1D2658F}"/>
    <cellStyle name="Percent 24 2 2" xfId="1692" xr:uid="{3FAA3FC0-62DE-4614-92BB-923CB38972D5}"/>
    <cellStyle name="Percent 24 2 2 2" xfId="3230" xr:uid="{1388ED92-5CA2-42A0-A34D-C9E5C12BF675}"/>
    <cellStyle name="Percent 24 2 2 2 2" xfId="6319" xr:uid="{73DCDFA1-C3C7-4F08-AE3C-54C5F16F5166}"/>
    <cellStyle name="Percent 24 2 2 2 2 2" xfId="12459" xr:uid="{674F928D-8004-4564-8D93-AFEB022A4FF1}"/>
    <cellStyle name="Percent 24 2 2 2 2 2 2" xfId="24740" xr:uid="{F58F87AE-7843-4C78-9DC5-4C3CF844B41F}"/>
    <cellStyle name="Percent 24 2 2 2 2 3" xfId="18601" xr:uid="{DE62E2D1-E337-41DC-A482-58DC3762CE9E}"/>
    <cellStyle name="Percent 24 2 2 2 3" xfId="9391" xr:uid="{B94467C7-7044-4B17-8BE8-9BEF2122352F}"/>
    <cellStyle name="Percent 24 2 2 2 3 2" xfId="21672" xr:uid="{AA23BE8D-64D4-4B2D-8073-4734864BD8F3}"/>
    <cellStyle name="Percent 24 2 2 2 4" xfId="15533" xr:uid="{9624D8C2-3E01-46FD-AFA4-E2C5DD1D6483}"/>
    <cellStyle name="Percent 24 2 2 3" xfId="4782" xr:uid="{CFD194B3-AE54-487B-9BEA-0B669ABA1B63}"/>
    <cellStyle name="Percent 24 2 2 3 2" xfId="10928" xr:uid="{212E823D-8CD8-4571-9FDC-8E98C1C7A8F2}"/>
    <cellStyle name="Percent 24 2 2 3 2 2" xfId="23209" xr:uid="{BF3AD24E-EC44-4DB9-B6C7-0476B608D64A}"/>
    <cellStyle name="Percent 24 2 2 3 3" xfId="17070" xr:uid="{BCF1C712-028A-4895-B1E7-045AC5B2C29B}"/>
    <cellStyle name="Percent 24 2 2 4" xfId="7860" xr:uid="{5CB45E34-DE32-4486-82E1-98017CFB2257}"/>
    <cellStyle name="Percent 24 2 2 4 2" xfId="20141" xr:uid="{B97FA104-0071-4437-816E-062ABC22A16A}"/>
    <cellStyle name="Percent 24 2 2 5" xfId="14002" xr:uid="{339AA93D-8CEB-4D4C-8854-E6949F341086}"/>
    <cellStyle name="Percent 24 2 3" xfId="2465" xr:uid="{AB1660DF-5637-4970-B85A-D2C861DF8A50}"/>
    <cellStyle name="Percent 24 2 3 2" xfId="5554" xr:uid="{411CE907-756E-4BBD-AB16-528C8B491862}"/>
    <cellStyle name="Percent 24 2 3 2 2" xfId="11694" xr:uid="{5E0A13D3-3061-4373-B561-11B2AAD07DFF}"/>
    <cellStyle name="Percent 24 2 3 2 2 2" xfId="23975" xr:uid="{7D2FEB35-1CC6-429D-9864-CA6BB151A375}"/>
    <cellStyle name="Percent 24 2 3 2 3" xfId="17836" xr:uid="{CBE7C91F-4040-4688-8403-5E80C35A7794}"/>
    <cellStyle name="Percent 24 2 3 3" xfId="8626" xr:uid="{07A7C5B0-7559-4F29-92B9-EC071BB8A9ED}"/>
    <cellStyle name="Percent 24 2 3 3 2" xfId="20907" xr:uid="{D4F24272-D643-4AE0-B9E8-E040FBC99379}"/>
    <cellStyle name="Percent 24 2 3 4" xfId="14768" xr:uid="{828700EF-ACD3-4D4E-986B-B8AE98D237D8}"/>
    <cellStyle name="Percent 24 2 4" xfId="4009" xr:uid="{8BE0CB50-14FA-4DA5-AAA2-07438F0DB617}"/>
    <cellStyle name="Percent 24 2 4 2" xfId="10163" xr:uid="{3D6DE15E-B071-4E33-8E55-2E04362E72F5}"/>
    <cellStyle name="Percent 24 2 4 2 2" xfId="22444" xr:uid="{42DA16ED-E838-458D-9055-E371145662F8}"/>
    <cellStyle name="Percent 24 2 4 3" xfId="16305" xr:uid="{35D39104-7CC9-4BA0-8CEA-129B92DC2BAB}"/>
    <cellStyle name="Percent 24 2 5" xfId="7095" xr:uid="{5F9E6046-ED7A-4916-950F-3C2582585200}"/>
    <cellStyle name="Percent 24 2 5 2" xfId="19376" xr:uid="{D4C17E6F-42DB-4F1E-982F-29CD7C4C41CF}"/>
    <cellStyle name="Percent 24 2 6" xfId="13237" xr:uid="{EDA1F382-DE3C-4D61-9F2C-523454DFC3A1}"/>
    <cellStyle name="Percent 24 3" xfId="1237" xr:uid="{20E61072-C89F-4F7D-B6BE-D24BA16C377E}"/>
    <cellStyle name="Percent 24 3 2" xfId="2777" xr:uid="{14951346-ED92-433A-9FC3-56D4F5D3A0E2}"/>
    <cellStyle name="Percent 24 3 2 2" xfId="5866" xr:uid="{2768B031-04DC-4347-9FF9-2FC96FFEE2FF}"/>
    <cellStyle name="Percent 24 3 2 2 2" xfId="12006" xr:uid="{284572C7-905E-47A2-969F-8BD4BF194FD9}"/>
    <cellStyle name="Percent 24 3 2 2 2 2" xfId="24287" xr:uid="{94656451-77AA-440F-ABDD-21A96878DE7B}"/>
    <cellStyle name="Percent 24 3 2 2 3" xfId="18148" xr:uid="{1ACB59DF-77FF-41CC-90B2-41E740072E0E}"/>
    <cellStyle name="Percent 24 3 2 3" xfId="8938" xr:uid="{B10A2B83-BC96-4F11-A148-CD9F013D5A92}"/>
    <cellStyle name="Percent 24 3 2 3 2" xfId="21219" xr:uid="{5FF6FEE1-1648-4876-9B5E-C564D4673D8B}"/>
    <cellStyle name="Percent 24 3 2 4" xfId="15080" xr:uid="{ACB34079-F07B-4667-A202-CC1BEDF7D304}"/>
    <cellStyle name="Percent 24 3 3" xfId="4329" xr:uid="{C084746A-F877-43A5-A9BE-07247D21FE36}"/>
    <cellStyle name="Percent 24 3 3 2" xfId="10475" xr:uid="{41B53924-5B84-4A96-B18E-C74FE7540A68}"/>
    <cellStyle name="Percent 24 3 3 2 2" xfId="22756" xr:uid="{9CB7D35E-6B7B-4BB1-80C7-4EC0713B5D13}"/>
    <cellStyle name="Percent 24 3 3 3" xfId="16617" xr:uid="{96A8EA59-C3E3-40A6-9E6B-4E2D8782E7C0}"/>
    <cellStyle name="Percent 24 3 4" xfId="7407" xr:uid="{153958EA-A030-48F3-853F-BA609B9C4C4F}"/>
    <cellStyle name="Percent 24 3 4 2" xfId="19688" xr:uid="{4601E43B-1282-481D-85D4-6EAC9B6D3D89}"/>
    <cellStyle name="Percent 24 3 5" xfId="13549" xr:uid="{B889E7AD-D72A-447E-9F12-E84C81060E76}"/>
    <cellStyle name="Percent 24 4" xfId="2012" xr:uid="{66A38009-F25A-4A24-A4C4-5D95200186B8}"/>
    <cellStyle name="Percent 24 4 2" xfId="5101" xr:uid="{7A31DF51-A10B-4392-B838-118841F992DF}"/>
    <cellStyle name="Percent 24 4 2 2" xfId="11241" xr:uid="{D5898403-E8FE-42B6-8F0B-85397B7EACCA}"/>
    <cellStyle name="Percent 24 4 2 2 2" xfId="23522" xr:uid="{A3352784-335E-401B-A035-B32B51171CFD}"/>
    <cellStyle name="Percent 24 4 2 3" xfId="17383" xr:uid="{203EAE62-4736-4E1D-8E1C-D88D2A13E3FF}"/>
    <cellStyle name="Percent 24 4 3" xfId="8173" xr:uid="{B7CB46D6-5678-4080-83A6-8F37D7482522}"/>
    <cellStyle name="Percent 24 4 3 2" xfId="20454" xr:uid="{1827B93C-9D0A-41B0-BC3C-7FA1DD4338A0}"/>
    <cellStyle name="Percent 24 4 4" xfId="14315" xr:uid="{72E04AD4-021A-46F6-8780-4CABC753D32A}"/>
    <cellStyle name="Percent 24 5" xfId="3553" xr:uid="{F32CDEE4-C806-4D3F-8C32-1C67745DAA43}"/>
    <cellStyle name="Percent 24 5 2" xfId="9710" xr:uid="{5EF21C05-61C6-4837-BE44-ECEEB3369F6A}"/>
    <cellStyle name="Percent 24 5 2 2" xfId="21991" xr:uid="{DC53F6FF-60D8-4FBD-BBD5-C324CFDB4912}"/>
    <cellStyle name="Percent 24 5 3" xfId="15852" xr:uid="{C2CDF274-761C-4156-BF52-82B189DE5383}"/>
    <cellStyle name="Percent 24 6" xfId="6642" xr:uid="{3D072B29-682E-472E-83AD-FACEE3A7B346}"/>
    <cellStyle name="Percent 24 6 2" xfId="18923" xr:uid="{5865CAE7-C38C-49C4-8B2E-1E7E9A55D728}"/>
    <cellStyle name="Percent 24 7" xfId="12784" xr:uid="{B2735680-075B-4777-8427-F4E853492E3F}"/>
    <cellStyle name="Percent 25" xfId="456" xr:uid="{019BE186-2CC1-4CC4-8528-D290EB124E30}"/>
    <cellStyle name="Percent 25 2" xfId="914" xr:uid="{4C1FAADF-6A35-4C8A-810D-06985E5B2B1A}"/>
    <cellStyle name="Percent 25 2 2" xfId="1693" xr:uid="{5A8D5771-996D-44D1-B1C0-1A82EC44FAAE}"/>
    <cellStyle name="Percent 25 2 2 2" xfId="3231" xr:uid="{8C52D91B-57BF-410D-A40F-B7EC6E0980A7}"/>
    <cellStyle name="Percent 25 2 2 2 2" xfId="6320" xr:uid="{62C0EF5F-52DD-4F1A-9ED1-D289776F523F}"/>
    <cellStyle name="Percent 25 2 2 2 2 2" xfId="12460" xr:uid="{86B09097-1CF8-4878-B857-8FE073790C2C}"/>
    <cellStyle name="Percent 25 2 2 2 2 2 2" xfId="24741" xr:uid="{EA09C423-1EAA-4624-A1C8-A21B78E341D1}"/>
    <cellStyle name="Percent 25 2 2 2 2 3" xfId="18602" xr:uid="{527C1594-8E3E-4D26-AC4E-0FC60B78E322}"/>
    <cellStyle name="Percent 25 2 2 2 3" xfId="9392" xr:uid="{918B69CA-36D0-4214-AC57-893BE897B8DC}"/>
    <cellStyle name="Percent 25 2 2 2 3 2" xfId="21673" xr:uid="{40D3C58F-EB50-471C-AB19-0D260A2E717D}"/>
    <cellStyle name="Percent 25 2 2 2 4" xfId="15534" xr:uid="{D6ABD493-01C6-44E2-9ECE-A68D611998EC}"/>
    <cellStyle name="Percent 25 2 2 3" xfId="4783" xr:uid="{51F52398-9630-4BF4-9C78-09AE179F25E8}"/>
    <cellStyle name="Percent 25 2 2 3 2" xfId="10929" xr:uid="{1B2EC95F-8C8A-41D0-BE3F-EE823A5743B0}"/>
    <cellStyle name="Percent 25 2 2 3 2 2" xfId="23210" xr:uid="{614FA065-18A9-43DA-B644-F5F4ACF98288}"/>
    <cellStyle name="Percent 25 2 2 3 3" xfId="17071" xr:uid="{E03D90E2-6649-4E31-AC81-E19CD4B070BC}"/>
    <cellStyle name="Percent 25 2 2 4" xfId="7861" xr:uid="{2A8BE467-163E-49ED-9265-0ECFE27AC912}"/>
    <cellStyle name="Percent 25 2 2 4 2" xfId="20142" xr:uid="{A6D37E64-F622-46F1-BF0A-285646F5A4B3}"/>
    <cellStyle name="Percent 25 2 2 5" xfId="14003" xr:uid="{EF75CEF6-BFDE-43B5-885D-23272A99FF25}"/>
    <cellStyle name="Percent 25 2 3" xfId="2466" xr:uid="{C5FFA39A-B056-400A-901D-586ED3467C33}"/>
    <cellStyle name="Percent 25 2 3 2" xfId="5555" xr:uid="{5ADBABAB-0D5C-4962-B40E-85C256391BBA}"/>
    <cellStyle name="Percent 25 2 3 2 2" xfId="11695" xr:uid="{EEC83EC0-60BC-4ED2-84D1-07B80251EF91}"/>
    <cellStyle name="Percent 25 2 3 2 2 2" xfId="23976" xr:uid="{8A7DC782-8A10-404B-A94F-C58F8C2304D5}"/>
    <cellStyle name="Percent 25 2 3 2 3" xfId="17837" xr:uid="{0DCEF318-1B09-4091-A54D-F70B7F3CC4E8}"/>
    <cellStyle name="Percent 25 2 3 3" xfId="8627" xr:uid="{9579B518-51BF-439A-AE01-B74900EA4DF4}"/>
    <cellStyle name="Percent 25 2 3 3 2" xfId="20908" xr:uid="{CCA08EF9-9DEC-4732-84E9-DD1F3E775B04}"/>
    <cellStyle name="Percent 25 2 3 4" xfId="14769" xr:uid="{45FA38CA-B057-4125-A1DB-A74D0E9ED447}"/>
    <cellStyle name="Percent 25 2 4" xfId="4010" xr:uid="{9DF91E0D-5A33-4B68-B481-F0B0EFEF0A2C}"/>
    <cellStyle name="Percent 25 2 4 2" xfId="10164" xr:uid="{9012D5E4-746D-4267-B6F5-AC0CD517F96B}"/>
    <cellStyle name="Percent 25 2 4 2 2" xfId="22445" xr:uid="{294655CB-4532-4C33-AA76-CBB1101CE449}"/>
    <cellStyle name="Percent 25 2 4 3" xfId="16306" xr:uid="{F5BBF0A8-4DE8-4106-BE77-CF1D69450FED}"/>
    <cellStyle name="Percent 25 2 5" xfId="7096" xr:uid="{B9F1F522-EFA1-4DD6-99FF-D43185EA6C68}"/>
    <cellStyle name="Percent 25 2 5 2" xfId="19377" xr:uid="{C768FAB1-F1EB-4EB6-BA28-E7161FE45CED}"/>
    <cellStyle name="Percent 25 2 6" xfId="13238" xr:uid="{09034CEB-7D06-4DC5-923D-9749F1744207}"/>
    <cellStyle name="Percent 25 3" xfId="1238" xr:uid="{0D0AB37B-CAEE-43CD-A495-06E8A781A846}"/>
    <cellStyle name="Percent 25 3 2" xfId="2778" xr:uid="{CECE0A7B-45AA-4005-960E-18E09306860D}"/>
    <cellStyle name="Percent 25 3 2 2" xfId="5867" xr:uid="{FAB7D96F-2BF7-477E-A14D-DF69F6978492}"/>
    <cellStyle name="Percent 25 3 2 2 2" xfId="12007" xr:uid="{28595DF9-A85F-4708-905E-48A663D12802}"/>
    <cellStyle name="Percent 25 3 2 2 2 2" xfId="24288" xr:uid="{B08B61BF-D245-4ABE-88B1-6C9E850B82A7}"/>
    <cellStyle name="Percent 25 3 2 2 3" xfId="18149" xr:uid="{65DC732B-BD47-498F-B734-6298020BE2D8}"/>
    <cellStyle name="Percent 25 3 2 3" xfId="8939" xr:uid="{9CEFA9F6-5298-4B5F-BBA8-BDADC8BEDB8A}"/>
    <cellStyle name="Percent 25 3 2 3 2" xfId="21220" xr:uid="{A9BF189F-5534-4538-ACDC-D832CA6F357A}"/>
    <cellStyle name="Percent 25 3 2 4" xfId="15081" xr:uid="{3A8AC8E6-F523-41A6-88FC-BF8ABFCA5AFA}"/>
    <cellStyle name="Percent 25 3 3" xfId="4330" xr:uid="{D0F72AC2-5FB7-4EA8-900D-18D44F037FEF}"/>
    <cellStyle name="Percent 25 3 3 2" xfId="10476" xr:uid="{179B29F0-D910-415F-A7AD-39AB923B5F1C}"/>
    <cellStyle name="Percent 25 3 3 2 2" xfId="22757" xr:uid="{6CF4374D-514A-4DF0-BD7D-7B0B7FB79F92}"/>
    <cellStyle name="Percent 25 3 3 3" xfId="16618" xr:uid="{7FF83071-2F5D-471A-8FF1-BC3254D4E440}"/>
    <cellStyle name="Percent 25 3 4" xfId="7408" xr:uid="{53B95C97-AF34-45DB-A953-142610695D22}"/>
    <cellStyle name="Percent 25 3 4 2" xfId="19689" xr:uid="{DBD37638-FB9C-478D-A326-5E9B7E2992CC}"/>
    <cellStyle name="Percent 25 3 5" xfId="13550" xr:uid="{ECF27E75-B81F-4B0B-9FF7-AADBB5A69BF6}"/>
    <cellStyle name="Percent 25 4" xfId="2013" xr:uid="{C9005C98-7982-4603-BBD6-8CA678B422C1}"/>
    <cellStyle name="Percent 25 4 2" xfId="5102" xr:uid="{F8B1F6C6-B5A9-4409-AC6C-93A4827B3616}"/>
    <cellStyle name="Percent 25 4 2 2" xfId="11242" xr:uid="{1581CB7F-4014-479B-8C05-C36BDBDE2500}"/>
    <cellStyle name="Percent 25 4 2 2 2" xfId="23523" xr:uid="{71432C90-4104-4C59-B4A0-A64CF0287790}"/>
    <cellStyle name="Percent 25 4 2 3" xfId="17384" xr:uid="{AD619E29-B26D-41B6-BAC0-EFF50B82E94B}"/>
    <cellStyle name="Percent 25 4 3" xfId="8174" xr:uid="{1319B44D-86D0-49B0-9F0A-D3D4A5E1B96A}"/>
    <cellStyle name="Percent 25 4 3 2" xfId="20455" xr:uid="{86D32C8D-D417-424A-BF39-6084B21DFA00}"/>
    <cellStyle name="Percent 25 4 4" xfId="14316" xr:uid="{97DC643A-C3D6-4010-95E2-890F63CE0CFB}"/>
    <cellStyle name="Percent 25 5" xfId="3554" xr:uid="{40BAEFA6-744A-4F9F-B741-36775691C518}"/>
    <cellStyle name="Percent 25 5 2" xfId="9711" xr:uid="{1BEAA3E0-AB7E-43B3-ACAA-7C3DCB2DF1F6}"/>
    <cellStyle name="Percent 25 5 2 2" xfId="21992" xr:uid="{27062345-FDD8-489B-ACEB-429ACF6E01F6}"/>
    <cellStyle name="Percent 25 5 3" xfId="15853" xr:uid="{A6B48630-DD8B-4388-A0F8-D2160BA5C84E}"/>
    <cellStyle name="Percent 25 6" xfId="6643" xr:uid="{513C5F89-B6D3-4860-876D-B9392A5F8975}"/>
    <cellStyle name="Percent 25 6 2" xfId="18924" xr:uid="{FDE40668-A89B-4FA8-B282-960A8E20E5A2}"/>
    <cellStyle name="Percent 25 7" xfId="12785" xr:uid="{B3BFC63F-6C97-4576-98F6-E6A914079049}"/>
    <cellStyle name="Percent 26" xfId="461" xr:uid="{D7A87FA3-DCD6-4CF4-898D-8C08B39FFCD0}"/>
    <cellStyle name="Percent 26 2" xfId="919" xr:uid="{05290539-59C5-4EF2-AB85-CA4D172FBF1A}"/>
    <cellStyle name="Percent 26 2 2" xfId="1698" xr:uid="{2862519D-4FBF-46A6-BFE9-49D8B871C21E}"/>
    <cellStyle name="Percent 26 2 2 2" xfId="3236" xr:uid="{2C473784-68E5-4ACA-8C4C-3865796A4F0F}"/>
    <cellStyle name="Percent 26 2 2 2 2" xfId="6325" xr:uid="{842874B0-4DD3-48CC-9160-460E52F0A21B}"/>
    <cellStyle name="Percent 26 2 2 2 2 2" xfId="12465" xr:uid="{2783BB77-5EB2-4855-A6AD-48BDA869AEE0}"/>
    <cellStyle name="Percent 26 2 2 2 2 2 2" xfId="24746" xr:uid="{FE59E1F6-8575-4964-AAFA-147450919F3A}"/>
    <cellStyle name="Percent 26 2 2 2 2 3" xfId="18607" xr:uid="{64894B8B-D274-454B-9830-6AEB7B2E3E43}"/>
    <cellStyle name="Percent 26 2 2 2 3" xfId="9397" xr:uid="{A9F7CF8F-AAB1-4791-A729-1CF41217191B}"/>
    <cellStyle name="Percent 26 2 2 2 3 2" xfId="21678" xr:uid="{04FAD2AF-3FCA-41C1-A4EE-EE83BB3373F7}"/>
    <cellStyle name="Percent 26 2 2 2 4" xfId="15539" xr:uid="{41D3B390-43C9-4691-89BB-EDF5968CAEAF}"/>
    <cellStyle name="Percent 26 2 2 3" xfId="4788" xr:uid="{B4635F69-90DF-4BD3-A420-837FE70B850A}"/>
    <cellStyle name="Percent 26 2 2 3 2" xfId="10934" xr:uid="{26E4A211-0A88-40AB-8D09-BBFB9196E23A}"/>
    <cellStyle name="Percent 26 2 2 3 2 2" xfId="23215" xr:uid="{6E888285-8DEE-4308-AC0F-B9D6A3911105}"/>
    <cellStyle name="Percent 26 2 2 3 3" xfId="17076" xr:uid="{57A714C6-365C-4387-98DF-079F45BC68D0}"/>
    <cellStyle name="Percent 26 2 2 4" xfId="7866" xr:uid="{FF66B520-B5F9-4A5E-8D19-1435852D6607}"/>
    <cellStyle name="Percent 26 2 2 4 2" xfId="20147" xr:uid="{89EE5B36-39C1-49E9-8373-7C8A5D47679D}"/>
    <cellStyle name="Percent 26 2 2 5" xfId="14008" xr:uid="{A2BB45AB-FA6C-43B0-8FA4-8CB1F9E75301}"/>
    <cellStyle name="Percent 26 2 3" xfId="2471" xr:uid="{603D804C-A0D1-42F5-81FD-8DC1A1789455}"/>
    <cellStyle name="Percent 26 2 3 2" xfId="5560" xr:uid="{8949350D-4E55-4C3E-9DE0-05ED60D49173}"/>
    <cellStyle name="Percent 26 2 3 2 2" xfId="11700" xr:uid="{12E64CCE-C606-4C1F-B39E-D4B0FB95C497}"/>
    <cellStyle name="Percent 26 2 3 2 2 2" xfId="23981" xr:uid="{9750384B-B85C-423D-94D2-C10AF5510651}"/>
    <cellStyle name="Percent 26 2 3 2 3" xfId="17842" xr:uid="{BBDAEBC8-A5CF-4093-8091-4C0401FBBC4D}"/>
    <cellStyle name="Percent 26 2 3 3" xfId="8632" xr:uid="{8C0A5089-3F42-44E0-8967-5C13FD50CD87}"/>
    <cellStyle name="Percent 26 2 3 3 2" xfId="20913" xr:uid="{95050CEE-6BE7-44FE-A839-D723D6B706F6}"/>
    <cellStyle name="Percent 26 2 3 4" xfId="14774" xr:uid="{B9B50020-B51F-4EBF-ABE5-C09507371214}"/>
    <cellStyle name="Percent 26 2 4" xfId="4015" xr:uid="{438DA7A5-85D9-4EBE-9161-1F28B1AE158D}"/>
    <cellStyle name="Percent 26 2 4 2" xfId="10169" xr:uid="{BAB3E80C-1716-4504-94BB-7BE399BB9BD1}"/>
    <cellStyle name="Percent 26 2 4 2 2" xfId="22450" xr:uid="{E17830D5-FE3B-4F3C-87AD-7151D2B923B5}"/>
    <cellStyle name="Percent 26 2 4 3" xfId="16311" xr:uid="{21CE47C8-6A38-4F36-9556-87EFB34115AD}"/>
    <cellStyle name="Percent 26 2 5" xfId="7101" xr:uid="{10A27D3B-DDDB-4819-AB36-AE1DD08B328F}"/>
    <cellStyle name="Percent 26 2 5 2" xfId="19382" xr:uid="{2071BBF9-D4F1-4946-B9AE-63A16B15C64B}"/>
    <cellStyle name="Percent 26 2 6" xfId="13243" xr:uid="{AE3392DB-81E4-46D8-AF59-952471CBA6BB}"/>
    <cellStyle name="Percent 26 3" xfId="1243" xr:uid="{AF9475A7-61AC-4C97-B313-7EED08DCFCFB}"/>
    <cellStyle name="Percent 26 3 2" xfId="2783" xr:uid="{6DD373F9-DFBC-4383-B2F8-124BFAB935A4}"/>
    <cellStyle name="Percent 26 3 2 2" xfId="5872" xr:uid="{42761DA8-452E-476E-95C5-7EC0B67EA4FA}"/>
    <cellStyle name="Percent 26 3 2 2 2" xfId="12012" xr:uid="{44D4EF14-FB9D-415B-8797-C96E398EC1B2}"/>
    <cellStyle name="Percent 26 3 2 2 2 2" xfId="24293" xr:uid="{F8CAAA68-A956-4A2E-96C1-9817F08A5BEF}"/>
    <cellStyle name="Percent 26 3 2 2 3" xfId="18154" xr:uid="{E4656811-0E19-4A78-A7E1-9F89C5CD4DE2}"/>
    <cellStyle name="Percent 26 3 2 3" xfId="8944" xr:uid="{B8698B4C-3377-4C4C-91BE-3D891839E88C}"/>
    <cellStyle name="Percent 26 3 2 3 2" xfId="21225" xr:uid="{2C72793E-6794-4548-BB7E-D75B48323BD5}"/>
    <cellStyle name="Percent 26 3 2 4" xfId="15086" xr:uid="{C231CEF7-D068-407D-BD1B-30441AEF6F48}"/>
    <cellStyle name="Percent 26 3 3" xfId="4335" xr:uid="{5B2451ED-2A57-4577-9A6F-9A1745356C84}"/>
    <cellStyle name="Percent 26 3 3 2" xfId="10481" xr:uid="{DD74FA25-00EA-44CE-952F-C8AA7AFDC383}"/>
    <cellStyle name="Percent 26 3 3 2 2" xfId="22762" xr:uid="{A090F143-9A71-4232-B285-D70FE77F0125}"/>
    <cellStyle name="Percent 26 3 3 3" xfId="16623" xr:uid="{6B4E3470-F105-49D3-A488-434779A82634}"/>
    <cellStyle name="Percent 26 3 4" xfId="7413" xr:uid="{ABD51281-BC50-4049-B366-28E91928C7C4}"/>
    <cellStyle name="Percent 26 3 4 2" xfId="19694" xr:uid="{1F3E4847-726D-4492-9C79-F48D83F91938}"/>
    <cellStyle name="Percent 26 3 5" xfId="13555" xr:uid="{7E740EA5-E349-4BF6-8AC7-370AE1BE561E}"/>
    <cellStyle name="Percent 26 4" xfId="2018" xr:uid="{5FFE051B-9386-4273-8E44-9581F895CF96}"/>
    <cellStyle name="Percent 26 4 2" xfId="5107" xr:uid="{3453CE6D-8DB5-4010-B1D1-9D3B8CE91E9C}"/>
    <cellStyle name="Percent 26 4 2 2" xfId="11247" xr:uid="{22ED4303-1338-42E4-BDDE-C629D8C00C1A}"/>
    <cellStyle name="Percent 26 4 2 2 2" xfId="23528" xr:uid="{4420C867-81AC-4D7A-BAEA-B02B66080883}"/>
    <cellStyle name="Percent 26 4 2 3" xfId="17389" xr:uid="{1DE1899F-B163-40BA-BB6F-FDD9AAA2B8B2}"/>
    <cellStyle name="Percent 26 4 3" xfId="8179" xr:uid="{9D159A94-5F78-45ED-AF84-E56D987A4BCC}"/>
    <cellStyle name="Percent 26 4 3 2" xfId="20460" xr:uid="{A14EE809-4191-40C9-9435-76169F1C577E}"/>
    <cellStyle name="Percent 26 4 4" xfId="14321" xr:uid="{EDD02D70-6646-4D69-B6D3-386E0881E327}"/>
    <cellStyle name="Percent 26 5" xfId="3559" xr:uid="{2F5030CD-6B71-4C0B-843F-2C3973BCB2E3}"/>
    <cellStyle name="Percent 26 5 2" xfId="9716" xr:uid="{C3638295-F7D0-42B4-86E9-C9D614D9BB18}"/>
    <cellStyle name="Percent 26 5 2 2" xfId="21997" xr:uid="{86333F83-EBCC-4597-99F0-F31A3F13C5E8}"/>
    <cellStyle name="Percent 26 5 3" xfId="15858" xr:uid="{AD2ED3DB-8AB3-4FEB-B2FC-68EE73259FDF}"/>
    <cellStyle name="Percent 26 6" xfId="6648" xr:uid="{FC5B95B9-82D5-428E-B01B-AC2DD495E82F}"/>
    <cellStyle name="Percent 26 6 2" xfId="18929" xr:uid="{38E4468D-F2EA-4452-B7C3-6B02B000090B}"/>
    <cellStyle name="Percent 26 7" xfId="12790" xr:uid="{41CA938B-B263-4CF5-B0DC-C78386EE178C}"/>
    <cellStyle name="Percent 27" xfId="463" xr:uid="{903BE555-A91A-4D58-BBFC-117471446038}"/>
    <cellStyle name="Percent 27 2" xfId="921" xr:uid="{B8911D56-D516-4A21-BA0F-DEDB624CAB32}"/>
    <cellStyle name="Percent 27 2 2" xfId="1700" xr:uid="{5A508DFD-07E9-4F94-8052-4254AEE33ED5}"/>
    <cellStyle name="Percent 27 2 2 2" xfId="3238" xr:uid="{640438D2-1F93-422B-B420-44D016C02843}"/>
    <cellStyle name="Percent 27 2 2 2 2" xfId="6327" xr:uid="{D50327B9-AA02-4AF4-A020-6096155661D5}"/>
    <cellStyle name="Percent 27 2 2 2 2 2" xfId="12467" xr:uid="{27DB9A58-55B2-4527-A9DF-1E24DDB8A832}"/>
    <cellStyle name="Percent 27 2 2 2 2 2 2" xfId="24748" xr:uid="{10962A5E-A8E3-4A8E-B3C5-A818DD2A8B33}"/>
    <cellStyle name="Percent 27 2 2 2 2 3" xfId="18609" xr:uid="{9C9957E9-BDFB-4781-9784-0E9A2101DD91}"/>
    <cellStyle name="Percent 27 2 2 2 3" xfId="9399" xr:uid="{BEA1BF92-09F7-4089-B2B5-1DA8116BACBB}"/>
    <cellStyle name="Percent 27 2 2 2 3 2" xfId="21680" xr:uid="{6E133ADB-13BA-448E-B87E-035B9A63054B}"/>
    <cellStyle name="Percent 27 2 2 2 4" xfId="15541" xr:uid="{50C159E5-21F6-452C-BD1D-B389457333CB}"/>
    <cellStyle name="Percent 27 2 2 3" xfId="4790" xr:uid="{A9A784AF-6872-451C-AE32-06E32CF24967}"/>
    <cellStyle name="Percent 27 2 2 3 2" xfId="10936" xr:uid="{6FC68422-5FEB-4E6A-A3CD-02CE8362D277}"/>
    <cellStyle name="Percent 27 2 2 3 2 2" xfId="23217" xr:uid="{7F1BA862-712A-4538-A4B4-C5533BD02ECE}"/>
    <cellStyle name="Percent 27 2 2 3 3" xfId="17078" xr:uid="{F865D9DC-85BB-4454-B139-FBFFA61A670F}"/>
    <cellStyle name="Percent 27 2 2 4" xfId="7868" xr:uid="{A927239D-B894-4B75-B591-CB86FE788FCA}"/>
    <cellStyle name="Percent 27 2 2 4 2" xfId="20149" xr:uid="{70A037A5-87CB-424C-BE0B-DB81146D5938}"/>
    <cellStyle name="Percent 27 2 2 5" xfId="14010" xr:uid="{C7FB348A-83CB-4AE1-9D0C-58D69D429DBB}"/>
    <cellStyle name="Percent 27 2 3" xfId="2473" xr:uid="{CE08A757-B80E-4003-8825-973BB9718CBA}"/>
    <cellStyle name="Percent 27 2 3 2" xfId="5562" xr:uid="{475E4817-AD12-491B-8306-E2B0ED3C718D}"/>
    <cellStyle name="Percent 27 2 3 2 2" xfId="11702" xr:uid="{D8DF63DD-9013-42C8-A9BA-4AB0D7E47CBE}"/>
    <cellStyle name="Percent 27 2 3 2 2 2" xfId="23983" xr:uid="{FCF57DD8-B639-4AF7-BBB6-0BE1BC81DC55}"/>
    <cellStyle name="Percent 27 2 3 2 3" xfId="17844" xr:uid="{47311B1E-E9BA-4FD0-B7C7-866E6DD10260}"/>
    <cellStyle name="Percent 27 2 3 3" xfId="8634" xr:uid="{C232C8DB-F348-485D-9FA4-2D9D8D0DC13E}"/>
    <cellStyle name="Percent 27 2 3 3 2" xfId="20915" xr:uid="{D5F21B21-9BA7-4645-A5FD-C1AA104A6828}"/>
    <cellStyle name="Percent 27 2 3 4" xfId="14776" xr:uid="{A62AB970-DB22-4CCD-904C-1F62275FD7C2}"/>
    <cellStyle name="Percent 27 2 4" xfId="4017" xr:uid="{9F9560E9-F07C-4E67-B964-74533F92B337}"/>
    <cellStyle name="Percent 27 2 4 2" xfId="10171" xr:uid="{8CDDE62C-0E46-472D-9D9C-C9CD59247CED}"/>
    <cellStyle name="Percent 27 2 4 2 2" xfId="22452" xr:uid="{9AC743DA-82EE-43E8-8577-87AFA7F0B8A9}"/>
    <cellStyle name="Percent 27 2 4 3" xfId="16313" xr:uid="{E6DDDE42-D242-4294-91A4-924EC2E9E0BD}"/>
    <cellStyle name="Percent 27 2 5" xfId="7103" xr:uid="{DCA652E8-BD35-4806-AEFF-2E87A01E4364}"/>
    <cellStyle name="Percent 27 2 5 2" xfId="19384" xr:uid="{B39EAE4E-9F86-4FB2-993D-251917A40ACA}"/>
    <cellStyle name="Percent 27 2 6" xfId="13245" xr:uid="{32DEC355-383F-4CEB-B0E9-83FA9B2F978B}"/>
    <cellStyle name="Percent 27 3" xfId="1245" xr:uid="{A45D6DEE-DEE8-44DA-995C-61FB815644F0}"/>
    <cellStyle name="Percent 27 3 2" xfId="2785" xr:uid="{86B99D8C-A421-41EF-B72C-AC8F1410B4B1}"/>
    <cellStyle name="Percent 27 3 2 2" xfId="5874" xr:uid="{08029258-24F9-4D25-B032-B70A22015999}"/>
    <cellStyle name="Percent 27 3 2 2 2" xfId="12014" xr:uid="{F72BE0A9-EB22-4C48-8E7F-CF803B66DB67}"/>
    <cellStyle name="Percent 27 3 2 2 2 2" xfId="24295" xr:uid="{0A0E4871-A8C3-4F14-96E1-7C22DECF63C3}"/>
    <cellStyle name="Percent 27 3 2 2 3" xfId="18156" xr:uid="{AE52833A-22CF-4516-AE0C-F141F9BE03F0}"/>
    <cellStyle name="Percent 27 3 2 3" xfId="8946" xr:uid="{8F2D50A2-4218-431E-8031-F404D0C005F4}"/>
    <cellStyle name="Percent 27 3 2 3 2" xfId="21227" xr:uid="{135C0FDB-A83F-46E2-A210-0E64D003C1AB}"/>
    <cellStyle name="Percent 27 3 2 4" xfId="15088" xr:uid="{D91D2FBE-4120-41EA-912F-3D9FD92F8DF2}"/>
    <cellStyle name="Percent 27 3 3" xfId="4337" xr:uid="{763B707D-CB1B-40F9-A9BA-0353F91EA358}"/>
    <cellStyle name="Percent 27 3 3 2" xfId="10483" xr:uid="{72AFA344-EE7C-4A56-B0E3-C05C7E35AECC}"/>
    <cellStyle name="Percent 27 3 3 2 2" xfId="22764" xr:uid="{5D599218-CE10-4B00-9853-90728A7CEB94}"/>
    <cellStyle name="Percent 27 3 3 3" xfId="16625" xr:uid="{7240B44D-4185-478C-897B-ED145A1F6A4A}"/>
    <cellStyle name="Percent 27 3 4" xfId="7415" xr:uid="{8BE0354F-584D-4404-BC7F-607F8E7A152C}"/>
    <cellStyle name="Percent 27 3 4 2" xfId="19696" xr:uid="{F7060480-400C-4F27-959B-0631641C33B1}"/>
    <cellStyle name="Percent 27 3 5" xfId="13557" xr:uid="{4D29BB18-4FF2-4A77-858E-30E28352A500}"/>
    <cellStyle name="Percent 27 4" xfId="2020" xr:uid="{48EB8DEB-340E-45BC-BFF3-B92242AE1DE7}"/>
    <cellStyle name="Percent 27 4 2" xfId="5109" xr:uid="{C56AB522-926B-42C7-994E-542F4C80A59A}"/>
    <cellStyle name="Percent 27 4 2 2" xfId="11249" xr:uid="{685C63B1-A5F2-43FF-BD23-2B90D5BE6F00}"/>
    <cellStyle name="Percent 27 4 2 2 2" xfId="23530" xr:uid="{E0C48D56-EB25-4E43-8AEF-5D0D8A4E1203}"/>
    <cellStyle name="Percent 27 4 2 3" xfId="17391" xr:uid="{6F00E2B7-F8F3-4D08-8B42-22DA19813ECC}"/>
    <cellStyle name="Percent 27 4 3" xfId="8181" xr:uid="{287F8E94-F423-4236-B64C-623CBFD03840}"/>
    <cellStyle name="Percent 27 4 3 2" xfId="20462" xr:uid="{95039CFC-63CC-43D1-B3BF-E0814D7C55A3}"/>
    <cellStyle name="Percent 27 4 4" xfId="14323" xr:uid="{76055AD6-D5AE-4F67-B516-7EFCB7855AB1}"/>
    <cellStyle name="Percent 27 5" xfId="3561" xr:uid="{8CD091BE-1D76-49AC-957A-A3F13A0210E7}"/>
    <cellStyle name="Percent 27 5 2" xfId="9718" xr:uid="{B92A1BFB-DCF1-4106-B473-0F8AEEC97CE9}"/>
    <cellStyle name="Percent 27 5 2 2" xfId="21999" xr:uid="{080989FE-5882-4CBE-AE77-5E717E029D27}"/>
    <cellStyle name="Percent 27 5 3" xfId="15860" xr:uid="{842CE0F7-4B27-4C01-97B6-9743BBC469DF}"/>
    <cellStyle name="Percent 27 6" xfId="6650" xr:uid="{B293EA06-30D1-4D5A-8712-55D010131530}"/>
    <cellStyle name="Percent 27 6 2" xfId="18931" xr:uid="{F6D87E37-6A9D-4E1C-9963-F15BB70D0384}"/>
    <cellStyle name="Percent 27 7" xfId="12792" xr:uid="{B2829CA4-A1A1-447F-B32C-0C5E71C9DE88}"/>
    <cellStyle name="Percent 28" xfId="1084" xr:uid="{ECCF5007-F884-48BA-9410-39A7986471DE}"/>
    <cellStyle name="Percent 28 2" xfId="1858" xr:uid="{105D8838-2EA9-43EE-98CC-CEA9B63AE2AF}"/>
    <cellStyle name="Percent 28 2 2" xfId="3389" xr:uid="{147CC8D1-DC08-481C-A5A6-8A231BA8989E}"/>
    <cellStyle name="Percent 28 2 2 2" xfId="6478" xr:uid="{15E5A5AF-3CB3-4CB9-B485-3867C4CDDDC5}"/>
    <cellStyle name="Percent 28 2 2 2 2" xfId="12618" xr:uid="{9DE2BB27-F94F-4FFD-829D-3B32E60F65F6}"/>
    <cellStyle name="Percent 28 2 2 2 2 2" xfId="24899" xr:uid="{057FE6CF-E6A7-4552-B5B2-3CE348B248DA}"/>
    <cellStyle name="Percent 28 2 2 2 3" xfId="18760" xr:uid="{C6F3A328-4EE3-4BBA-941D-70D109062CF1}"/>
    <cellStyle name="Percent 28 2 2 3" xfId="9550" xr:uid="{E9239694-7B74-4103-980F-BEAD5ACCF4B8}"/>
    <cellStyle name="Percent 28 2 2 3 2" xfId="21831" xr:uid="{2F5F8B50-D170-4BE7-AF8F-69D1B3D53C61}"/>
    <cellStyle name="Percent 28 2 2 4" xfId="15692" xr:uid="{7AD90F08-67E9-4D87-BA8B-32BBFC030D25}"/>
    <cellStyle name="Percent 28 2 3" xfId="4947" xr:uid="{C753BD2D-8F5C-4842-94F4-F452006BB3CE}"/>
    <cellStyle name="Percent 28 2 3 2" xfId="11087" xr:uid="{809B0597-D218-48C8-BC25-749C569F9745}"/>
    <cellStyle name="Percent 28 2 3 2 2" xfId="23368" xr:uid="{E4A2E117-5B2B-4313-9922-180148AAC067}"/>
    <cellStyle name="Percent 28 2 3 3" xfId="17229" xr:uid="{AA4E9F34-84A7-4DE8-922F-703DFE4EE6C2}"/>
    <cellStyle name="Percent 28 2 4" xfId="8019" xr:uid="{086368DD-0A27-41C0-B4AF-E7C500B80B20}"/>
    <cellStyle name="Percent 28 2 4 2" xfId="20300" xr:uid="{45DB69FE-B5ED-434F-9BC1-4C9118040840}"/>
    <cellStyle name="Percent 28 2 5" xfId="14161" xr:uid="{19BF464C-F9D6-4B55-B688-9B2D5366C69F}"/>
    <cellStyle name="Percent 28 3" xfId="2624" xr:uid="{33186C9E-C98E-4F0A-BEEE-11C458FF49FC}"/>
    <cellStyle name="Percent 28 3 2" xfId="5713" xr:uid="{0898F721-828B-4A58-8EC1-6332A127F9B8}"/>
    <cellStyle name="Percent 28 3 2 2" xfId="11853" xr:uid="{6C76F8F6-4891-4E88-B4DF-63C9146F88B6}"/>
    <cellStyle name="Percent 28 3 2 2 2" xfId="24134" xr:uid="{073C9994-4B1E-4C97-B4F2-D7A2131DE2F4}"/>
    <cellStyle name="Percent 28 3 2 3" xfId="17995" xr:uid="{F62F8DE0-F34C-4353-A91F-BB18D2F83CC4}"/>
    <cellStyle name="Percent 28 3 3" xfId="8785" xr:uid="{2EDFCA06-F233-4C22-B026-C3B700C20268}"/>
    <cellStyle name="Percent 28 3 3 2" xfId="21066" xr:uid="{B205DD50-748B-41FF-9EB3-C0AEF3A3E5AB}"/>
    <cellStyle name="Percent 28 3 4" xfId="14927" xr:uid="{3E65BA1B-0841-4DFE-80DA-50C1BD6BE04D}"/>
    <cellStyle name="Percent 28 4" xfId="4176" xr:uid="{394FCAD3-0A9D-4C36-BB51-565D1FD0A94B}"/>
    <cellStyle name="Percent 28 4 2" xfId="10322" xr:uid="{679F19B1-E20C-476C-9DDE-64515E136CEF}"/>
    <cellStyle name="Percent 28 4 2 2" xfId="22603" xr:uid="{9A4D2E85-7807-4F09-8CD5-D6C32E936E92}"/>
    <cellStyle name="Percent 28 4 3" xfId="16464" xr:uid="{CFA83481-D5DF-4656-80B4-8186EB567CDC}"/>
    <cellStyle name="Percent 28 5" xfId="7254" xr:uid="{99404DBE-3BD7-4344-AC44-F9767DAF929D}"/>
    <cellStyle name="Percent 28 5 2" xfId="19535" xr:uid="{D10B586E-9982-4178-98E8-1CB7C9F4491B}"/>
    <cellStyle name="Percent 28 6" xfId="13396" xr:uid="{E2E9954F-3E0C-40D5-877E-D28FE2368224}"/>
    <cellStyle name="Percent 29" xfId="1086" xr:uid="{07CF903B-E6BC-4B91-A226-DCE272DCD665}"/>
    <cellStyle name="Percent 29 2" xfId="1860" xr:uid="{8EF3E88A-0C02-40E6-8916-3F7B475B691B}"/>
    <cellStyle name="Percent 29 2 2" xfId="3391" xr:uid="{179BE7F1-7730-4D2F-825B-A96E547460E0}"/>
    <cellStyle name="Percent 29 2 2 2" xfId="6480" xr:uid="{17E2DF63-27DA-41C7-AA7C-B35460357284}"/>
    <cellStyle name="Percent 29 2 2 2 2" xfId="12620" xr:uid="{8534B0B0-4F90-4035-831B-5B3850CB3792}"/>
    <cellStyle name="Percent 29 2 2 2 2 2" xfId="24901" xr:uid="{274BE22A-8F5F-40ED-86E7-D2B199B09024}"/>
    <cellStyle name="Percent 29 2 2 2 3" xfId="18762" xr:uid="{955A6546-F3C7-452B-821F-0D408555FD82}"/>
    <cellStyle name="Percent 29 2 2 3" xfId="9552" xr:uid="{98DBD8D5-7155-4B8C-8067-35A36E3364A8}"/>
    <cellStyle name="Percent 29 2 2 3 2" xfId="21833" xr:uid="{32AF7E3E-67FA-4E5E-9B43-768CBA282C8E}"/>
    <cellStyle name="Percent 29 2 2 4" xfId="15694" xr:uid="{5D657B03-FE0C-4878-A726-1B7575BEE13C}"/>
    <cellStyle name="Percent 29 2 3" xfId="4949" xr:uid="{735939D7-94A3-4406-8A46-C06779E4E707}"/>
    <cellStyle name="Percent 29 2 3 2" xfId="11089" xr:uid="{2A7B034D-B5C0-4E69-897F-1A21ED934A29}"/>
    <cellStyle name="Percent 29 2 3 2 2" xfId="23370" xr:uid="{69E8452B-A138-4415-B33A-070679527A06}"/>
    <cellStyle name="Percent 29 2 3 3" xfId="17231" xr:uid="{F7C0576F-0864-4349-AE60-C8A881E068AC}"/>
    <cellStyle name="Percent 29 2 4" xfId="8021" xr:uid="{AFF029D5-C01F-456E-A591-C6B2E40B39FD}"/>
    <cellStyle name="Percent 29 2 4 2" xfId="20302" xr:uid="{219FDF15-3DBE-4396-901F-D660F5FA26C0}"/>
    <cellStyle name="Percent 29 2 5" xfId="14163" xr:uid="{2C45AEDC-11C8-4446-A062-15FB7E419F6D}"/>
    <cellStyle name="Percent 29 3" xfId="2626" xr:uid="{24C94D88-D8CC-40A3-87CD-362C5657B149}"/>
    <cellStyle name="Percent 29 3 2" xfId="5715" xr:uid="{B8EBF512-215B-42EE-BCFC-7052F14F4290}"/>
    <cellStyle name="Percent 29 3 2 2" xfId="11855" xr:uid="{8B740883-D10C-4D9E-98C6-1FC7D858FD2D}"/>
    <cellStyle name="Percent 29 3 2 2 2" xfId="24136" xr:uid="{732A289B-5BF4-4E56-BB85-3585F022E0C0}"/>
    <cellStyle name="Percent 29 3 2 3" xfId="17997" xr:uid="{E9312486-E22B-4858-9867-0AF8D23EC815}"/>
    <cellStyle name="Percent 29 3 3" xfId="8787" xr:uid="{C68506F0-5AD3-49A3-9223-255456F10A39}"/>
    <cellStyle name="Percent 29 3 3 2" xfId="21068" xr:uid="{931BE6D6-A632-47A6-AA06-9098916D2820}"/>
    <cellStyle name="Percent 29 3 4" xfId="14929" xr:uid="{B71A2751-4A29-4F9A-8F7B-4B4E72B74EF2}"/>
    <cellStyle name="Percent 29 4" xfId="4178" xr:uid="{BA5F6762-7C18-4DBF-91B7-9023C6FD29F4}"/>
    <cellStyle name="Percent 29 4 2" xfId="10324" xr:uid="{10D00619-2F1D-4935-BC91-B82AB11AA67A}"/>
    <cellStyle name="Percent 29 4 2 2" xfId="22605" xr:uid="{A5D32B74-E11B-4102-9D3F-BBF56A1C65EF}"/>
    <cellStyle name="Percent 29 4 3" xfId="16466" xr:uid="{00ED5BE9-874D-4E27-9502-0EB17DF43C62}"/>
    <cellStyle name="Percent 29 5" xfId="7256" xr:uid="{605E9DDF-F612-4BDF-9AF0-9BB30B385BA5}"/>
    <cellStyle name="Percent 29 5 2" xfId="19537" xr:uid="{3452202E-7DD4-4A7C-9B85-ED3A563328AD}"/>
    <cellStyle name="Percent 29 6" xfId="13398" xr:uid="{C4EB17CB-BE34-444B-8E29-A6710527A87D}"/>
    <cellStyle name="Percent 3" xfId="197" xr:uid="{B8359E6D-2DBF-49A3-A273-74AF62B5B3E8}"/>
    <cellStyle name="Percent 3 2" xfId="198" xr:uid="{29728970-ECA1-4D90-9FDF-C7510B0DC234}"/>
    <cellStyle name="Percent 4" xfId="199" xr:uid="{00C091CB-AB6A-4FB7-8E7B-1617AC6875E1}"/>
    <cellStyle name="Percent 4 2" xfId="200" xr:uid="{66F8070D-8CE3-45A5-B51C-6ECC204AC893}"/>
    <cellStyle name="Percent 5" xfId="201" xr:uid="{6C544C06-D6D5-4CFC-8367-D8E8BB807B2B}"/>
    <cellStyle name="Percent 6" xfId="202" xr:uid="{20D66C68-5158-4257-AD33-5A2B5F3D167D}"/>
    <cellStyle name="Percent 7" xfId="194" xr:uid="{27BF108E-6AD6-41D5-9CDE-014FB4DC5974}"/>
    <cellStyle name="Percent 8" xfId="315" xr:uid="{DBDC963D-7EDF-4FEB-8368-423C17ACC297}"/>
    <cellStyle name="Percent 8 10" xfId="12649" xr:uid="{D099B8E3-FB62-495F-BD11-B7044D200C3E}"/>
    <cellStyle name="Percent 8 2" xfId="375" xr:uid="{781FC52B-21B7-4C2C-925E-BB0DAC876AD7}"/>
    <cellStyle name="Percent 8 2 2" xfId="535" xr:uid="{1123D212-879D-48A5-9E4C-9E4D0AD984D0}"/>
    <cellStyle name="Percent 8 2 2 2" xfId="992" xr:uid="{0D1EAF25-A910-47F8-8653-68D0377FC9FC}"/>
    <cellStyle name="Percent 8 2 2 2 2" xfId="1771" xr:uid="{6DDC9E33-523F-48BA-946F-F668E580736F}"/>
    <cellStyle name="Percent 8 2 2 2 2 2" xfId="3309" xr:uid="{4B3F4A54-331B-40BD-91EE-14F67729D697}"/>
    <cellStyle name="Percent 8 2 2 2 2 2 2" xfId="6398" xr:uid="{1548D6CE-2AE3-4C4B-90A0-0D283300464F}"/>
    <cellStyle name="Percent 8 2 2 2 2 2 2 2" xfId="12538" xr:uid="{C1F2116A-398D-4996-843C-7F9E57A71CE0}"/>
    <cellStyle name="Percent 8 2 2 2 2 2 2 2 2" xfId="24819" xr:uid="{1DFFAFC3-3233-4656-A3FD-4E26CE999350}"/>
    <cellStyle name="Percent 8 2 2 2 2 2 2 3" xfId="18680" xr:uid="{CD203BF8-DC9F-4D47-A06F-5058733F0A66}"/>
    <cellStyle name="Percent 8 2 2 2 2 2 3" xfId="9470" xr:uid="{0E7AB435-A51C-4B84-BA55-BB4CEC3922E6}"/>
    <cellStyle name="Percent 8 2 2 2 2 2 3 2" xfId="21751" xr:uid="{37D1BA63-E3EE-4D4A-A85B-F794AA1B468D}"/>
    <cellStyle name="Percent 8 2 2 2 2 2 4" xfId="15612" xr:uid="{BECC35E2-2153-4BDC-B8CC-D26C618205F4}"/>
    <cellStyle name="Percent 8 2 2 2 2 3" xfId="4861" xr:uid="{AC0777FE-6EC8-4624-B78D-BE0C4724EA32}"/>
    <cellStyle name="Percent 8 2 2 2 2 3 2" xfId="11007" xr:uid="{02DAA5BB-6579-4FD9-85A6-70C6BFDC64E6}"/>
    <cellStyle name="Percent 8 2 2 2 2 3 2 2" xfId="23288" xr:uid="{7A798EE3-89D8-4545-90DD-1A55899B97DB}"/>
    <cellStyle name="Percent 8 2 2 2 2 3 3" xfId="17149" xr:uid="{E9B933DF-10F9-4F99-8446-7CDDEC59E238}"/>
    <cellStyle name="Percent 8 2 2 2 2 4" xfId="7939" xr:uid="{04EA4B40-6A50-4AEA-8EBF-D34CBECDCC7D}"/>
    <cellStyle name="Percent 8 2 2 2 2 4 2" xfId="20220" xr:uid="{FA8AC262-E78F-4ED8-B9DC-E574EAA81DAE}"/>
    <cellStyle name="Percent 8 2 2 2 2 5" xfId="14081" xr:uid="{6D3B8030-BAEF-4A2E-A402-88791595C56D}"/>
    <cellStyle name="Percent 8 2 2 2 3" xfId="2544" xr:uid="{257BB42D-0049-4997-8F21-E1EF28DBEBC5}"/>
    <cellStyle name="Percent 8 2 2 2 3 2" xfId="5633" xr:uid="{9161B256-0897-416A-B66C-D6B7A9381C58}"/>
    <cellStyle name="Percent 8 2 2 2 3 2 2" xfId="11773" xr:uid="{95289BB0-5819-41E6-8B99-F4C8DE846D39}"/>
    <cellStyle name="Percent 8 2 2 2 3 2 2 2" xfId="24054" xr:uid="{A71CB0C6-1239-438D-B0AC-7C76953FD78B}"/>
    <cellStyle name="Percent 8 2 2 2 3 2 3" xfId="17915" xr:uid="{D3541A96-3491-4434-8DA2-D3CA126F6B23}"/>
    <cellStyle name="Percent 8 2 2 2 3 3" xfId="8705" xr:uid="{F58AB218-8FAA-4F98-9F63-1AFD5A624E4E}"/>
    <cellStyle name="Percent 8 2 2 2 3 3 2" xfId="20986" xr:uid="{146F8FA6-5B65-4BE0-88CB-727645B71968}"/>
    <cellStyle name="Percent 8 2 2 2 3 4" xfId="14847" xr:uid="{925699B8-CE24-4F87-A8ED-4D512DEDE460}"/>
    <cellStyle name="Percent 8 2 2 2 4" xfId="4088" xr:uid="{8C84583E-BB43-4598-A80A-3C793C29AB82}"/>
    <cellStyle name="Percent 8 2 2 2 4 2" xfId="10242" xr:uid="{82606E3C-7279-4EF9-A08A-CC8CF3A67519}"/>
    <cellStyle name="Percent 8 2 2 2 4 2 2" xfId="22523" xr:uid="{12F44ABB-B58E-4388-949A-B516A0C6F2B6}"/>
    <cellStyle name="Percent 8 2 2 2 4 3" xfId="16384" xr:uid="{6DE77600-980F-435A-9D33-50A4345115BC}"/>
    <cellStyle name="Percent 8 2 2 2 5" xfId="7174" xr:uid="{79ED310D-3476-4C97-B94C-E5B7B7452B50}"/>
    <cellStyle name="Percent 8 2 2 2 5 2" xfId="19455" xr:uid="{C079E6C2-D245-49B7-8541-D9CC3FB8A963}"/>
    <cellStyle name="Percent 8 2 2 2 6" xfId="13316" xr:uid="{B64E6483-6D6C-4F44-8297-EFE587FCE9D4}"/>
    <cellStyle name="Percent 8 2 2 3" xfId="1316" xr:uid="{8AD78A08-F73F-40C2-931F-426DD3E32AB3}"/>
    <cellStyle name="Percent 8 2 2 3 2" xfId="2856" xr:uid="{336A7032-9454-44AD-8FE3-B8CE1AC4F67E}"/>
    <cellStyle name="Percent 8 2 2 3 2 2" xfId="5945" xr:uid="{4D42AF6E-D612-4B2A-A9B7-91A5E7327F90}"/>
    <cellStyle name="Percent 8 2 2 3 2 2 2" xfId="12085" xr:uid="{9DBFD4E8-8355-483C-81EA-068DE86CD403}"/>
    <cellStyle name="Percent 8 2 2 3 2 2 2 2" xfId="24366" xr:uid="{2B3DC61F-87B7-4AC8-9348-40AF7FBA8818}"/>
    <cellStyle name="Percent 8 2 2 3 2 2 3" xfId="18227" xr:uid="{FC6DF767-AB53-45FB-8A2B-DD365B1C621C}"/>
    <cellStyle name="Percent 8 2 2 3 2 3" xfId="9017" xr:uid="{8219443D-FB66-446C-AA97-3A4DFC91A2DF}"/>
    <cellStyle name="Percent 8 2 2 3 2 3 2" xfId="21298" xr:uid="{199EF213-0BA2-4C34-B6C0-89D91A1183A0}"/>
    <cellStyle name="Percent 8 2 2 3 2 4" xfId="15159" xr:uid="{7B7EB6A3-BE04-45AD-AC73-8713CF26EDFB}"/>
    <cellStyle name="Percent 8 2 2 3 3" xfId="4408" xr:uid="{9EA60624-0216-4461-95CE-D93248EEFFB3}"/>
    <cellStyle name="Percent 8 2 2 3 3 2" xfId="10554" xr:uid="{5B8DF261-1BC2-451F-B2F5-4F6ED8A97B7D}"/>
    <cellStyle name="Percent 8 2 2 3 3 2 2" xfId="22835" xr:uid="{757B456F-366B-403F-A6B0-BCF53193EBEB}"/>
    <cellStyle name="Percent 8 2 2 3 3 3" xfId="16696" xr:uid="{F2353BBA-CA75-42E8-89A2-ECB235A8ED8C}"/>
    <cellStyle name="Percent 8 2 2 3 4" xfId="7486" xr:uid="{48E9DB29-231E-4DD0-B017-04B4E4113318}"/>
    <cellStyle name="Percent 8 2 2 3 4 2" xfId="19767" xr:uid="{FFDD3294-8D9D-4FC7-A07F-D8AA91C0AEEA}"/>
    <cellStyle name="Percent 8 2 2 3 5" xfId="13628" xr:uid="{CC1F5170-9626-4EB8-8E68-3F923785B2AF}"/>
    <cellStyle name="Percent 8 2 2 4" xfId="2091" xr:uid="{26C203BB-5EA5-4E43-ADFC-8E990BC37142}"/>
    <cellStyle name="Percent 8 2 2 4 2" xfId="5180" xr:uid="{406D74AA-BD49-440C-A80D-99B167424271}"/>
    <cellStyle name="Percent 8 2 2 4 2 2" xfId="11320" xr:uid="{E68BEE9D-B6A3-468A-9DDD-CFC96F243172}"/>
    <cellStyle name="Percent 8 2 2 4 2 2 2" xfId="23601" xr:uid="{7886CA1F-8231-4234-803A-7386D5CEA2BE}"/>
    <cellStyle name="Percent 8 2 2 4 2 3" xfId="17462" xr:uid="{7CABB3D6-8215-4C43-BC25-4D4C418A678E}"/>
    <cellStyle name="Percent 8 2 2 4 3" xfId="8252" xr:uid="{337CA46A-603F-4F58-A093-2EF0F1EE788C}"/>
    <cellStyle name="Percent 8 2 2 4 3 2" xfId="20533" xr:uid="{0F7423FA-26DC-47CC-A025-5C8AC37CFEC8}"/>
    <cellStyle name="Percent 8 2 2 4 4" xfId="14394" xr:uid="{673753B7-46CA-4FEF-9A83-27A62A9BCAE8}"/>
    <cellStyle name="Percent 8 2 2 5" xfId="3633" xr:uid="{DAEC93D8-D27D-4116-B93D-9328E75416A1}"/>
    <cellStyle name="Percent 8 2 2 5 2" xfId="9789" xr:uid="{D797FB3A-1AD3-455E-A229-3B6D563C1669}"/>
    <cellStyle name="Percent 8 2 2 5 2 2" xfId="22070" xr:uid="{3CB0DA28-4710-4DE4-8628-A403F91858DC}"/>
    <cellStyle name="Percent 8 2 2 5 3" xfId="15931" xr:uid="{BF47B595-6128-4A60-B91F-D89F70866E65}"/>
    <cellStyle name="Percent 8 2 2 6" xfId="6721" xr:uid="{1749672F-DD09-48E5-A5A1-A33D094AB011}"/>
    <cellStyle name="Percent 8 2 2 6 2" xfId="19002" xr:uid="{04AA0CAC-A6FD-43CB-8571-0962AA5268E9}"/>
    <cellStyle name="Percent 8 2 2 7" xfId="12863" xr:uid="{C7EF871D-0268-45A4-B297-1CD15FA4FA1B}"/>
    <cellStyle name="Percent 8 2 3" xfId="833" xr:uid="{06D3898A-B5A1-4DAA-BB8A-102C7F232571}"/>
    <cellStyle name="Percent 8 2 3 2" xfId="1612" xr:uid="{BFA6EFE6-270D-4C2B-9DA4-734977771ED5}"/>
    <cellStyle name="Percent 8 2 3 2 2" xfId="3150" xr:uid="{B25C8333-4E6F-43B4-A41D-7E00AE7EF1D3}"/>
    <cellStyle name="Percent 8 2 3 2 2 2" xfId="6239" xr:uid="{D47262E4-4979-4CC2-B2FE-E3F13C8D2597}"/>
    <cellStyle name="Percent 8 2 3 2 2 2 2" xfId="12379" xr:uid="{79D00CE4-AAEC-4DDE-9D77-E52A9739DADB}"/>
    <cellStyle name="Percent 8 2 3 2 2 2 2 2" xfId="24660" xr:uid="{50169A7D-163A-4EDD-B87C-FBFF28C4E61E}"/>
    <cellStyle name="Percent 8 2 3 2 2 2 3" xfId="18521" xr:uid="{DE875083-5AC0-492A-8DD3-0A78A3BA3A84}"/>
    <cellStyle name="Percent 8 2 3 2 2 3" xfId="9311" xr:uid="{C20A0E67-4977-480B-8C8A-FB29B4AA43BD}"/>
    <cellStyle name="Percent 8 2 3 2 2 3 2" xfId="21592" xr:uid="{782A24CF-10DA-4B87-B7B1-6ECFE7AFF665}"/>
    <cellStyle name="Percent 8 2 3 2 2 4" xfId="15453" xr:uid="{3EB7B474-DE7E-438C-80EC-17B8D0F083A0}"/>
    <cellStyle name="Percent 8 2 3 2 3" xfId="4702" xr:uid="{BE395F85-BF0B-4A61-85F6-175A72C0D32D}"/>
    <cellStyle name="Percent 8 2 3 2 3 2" xfId="10848" xr:uid="{ACCAD1A5-C4B5-4496-9F95-7C70AFD45530}"/>
    <cellStyle name="Percent 8 2 3 2 3 2 2" xfId="23129" xr:uid="{D50987C9-2078-4662-B304-4DA8F43156B8}"/>
    <cellStyle name="Percent 8 2 3 2 3 3" xfId="16990" xr:uid="{A9E178CC-1EE2-40FB-9BD8-CC3FC298722B}"/>
    <cellStyle name="Percent 8 2 3 2 4" xfId="7780" xr:uid="{3B8B2D5C-4FBC-439E-B9C6-7D7DAF37AB0D}"/>
    <cellStyle name="Percent 8 2 3 2 4 2" xfId="20061" xr:uid="{63CC3002-0723-423B-800B-BAF2D909A62B}"/>
    <cellStyle name="Percent 8 2 3 2 5" xfId="13922" xr:uid="{8708F912-1C2C-4519-9FA4-8B68AA41019D}"/>
    <cellStyle name="Percent 8 2 3 3" xfId="2385" xr:uid="{5B451C9A-4723-4594-AC41-2C4FBE837442}"/>
    <cellStyle name="Percent 8 2 3 3 2" xfId="5474" xr:uid="{963E25C0-F371-48FD-984B-F232C30BEEB0}"/>
    <cellStyle name="Percent 8 2 3 3 2 2" xfId="11614" xr:uid="{5CC24549-A5E1-4791-8D48-329B37F705B5}"/>
    <cellStyle name="Percent 8 2 3 3 2 2 2" xfId="23895" xr:uid="{8470CC2C-1A82-41BC-8854-B41BC6EEB95B}"/>
    <cellStyle name="Percent 8 2 3 3 2 3" xfId="17756" xr:uid="{B63E9B94-6D65-426A-8EDF-BF4B2B351205}"/>
    <cellStyle name="Percent 8 2 3 3 3" xfId="8546" xr:uid="{EB04B256-BA9B-44FF-9F96-5A0A218E7B8A}"/>
    <cellStyle name="Percent 8 2 3 3 3 2" xfId="20827" xr:uid="{C3BFE51A-51C2-4485-A9B6-E8536D701602}"/>
    <cellStyle name="Percent 8 2 3 3 4" xfId="14688" xr:uid="{67118983-71C5-4C44-8BA6-D44E0C056528}"/>
    <cellStyle name="Percent 8 2 3 4" xfId="3929" xr:uid="{FA63FA1E-719D-467D-8174-AA67C6D9DB54}"/>
    <cellStyle name="Percent 8 2 3 4 2" xfId="10083" xr:uid="{6F8B29E5-194E-4339-84AD-A6ABC0A5325C}"/>
    <cellStyle name="Percent 8 2 3 4 2 2" xfId="22364" xr:uid="{D0CD08BD-B94C-425D-84C5-06BDE5BB4D90}"/>
    <cellStyle name="Percent 8 2 3 4 3" xfId="16225" xr:uid="{208D40D0-C9E8-40EE-AF8C-650782C80D49}"/>
    <cellStyle name="Percent 8 2 3 5" xfId="7015" xr:uid="{5EEB2213-ED6F-4901-AF2A-3ACBE890D105}"/>
    <cellStyle name="Percent 8 2 3 5 2" xfId="19296" xr:uid="{F690B4DD-158A-4355-87AF-A6E627358F81}"/>
    <cellStyle name="Percent 8 2 3 6" xfId="13157" xr:uid="{9422FBD2-E9AE-4158-A704-5BD9F94320BF}"/>
    <cellStyle name="Percent 8 2 4" xfId="685" xr:uid="{48A3EEA6-BE86-47C4-969E-BCA4406523BC}"/>
    <cellStyle name="Percent 8 2 4 2" xfId="1465" xr:uid="{6A6D6D2F-CB78-4E46-B512-26855F15FD00}"/>
    <cellStyle name="Percent 8 2 4 2 2" xfId="3003" xr:uid="{398C7481-473F-48EE-B657-ACB34BD5C109}"/>
    <cellStyle name="Percent 8 2 4 2 2 2" xfId="6092" xr:uid="{2DBC29A2-4B7F-4754-88DC-85DE9A535F40}"/>
    <cellStyle name="Percent 8 2 4 2 2 2 2" xfId="12232" xr:uid="{FB1CF157-37FB-46CA-9C2D-3586F21E01B2}"/>
    <cellStyle name="Percent 8 2 4 2 2 2 2 2" xfId="24513" xr:uid="{E3F47866-DB90-403D-A3D6-870E382FC94B}"/>
    <cellStyle name="Percent 8 2 4 2 2 2 3" xfId="18374" xr:uid="{E3DB3928-0949-4C78-9DE1-D602B6F5DCE2}"/>
    <cellStyle name="Percent 8 2 4 2 2 3" xfId="9164" xr:uid="{99E73DC0-F94B-49D7-ABAC-85E8F9A05B43}"/>
    <cellStyle name="Percent 8 2 4 2 2 3 2" xfId="21445" xr:uid="{A868A7A7-C823-46C7-94FC-C21EFB5FED3C}"/>
    <cellStyle name="Percent 8 2 4 2 2 4" xfId="15306" xr:uid="{9CF483B4-36F0-4BF6-B5FB-F1D9DEADDD7C}"/>
    <cellStyle name="Percent 8 2 4 2 3" xfId="4555" xr:uid="{A6258CA8-1FF3-4022-AC01-66EE9398B405}"/>
    <cellStyle name="Percent 8 2 4 2 3 2" xfId="10701" xr:uid="{20728BBE-1785-4031-A99A-13B2038567F9}"/>
    <cellStyle name="Percent 8 2 4 2 3 2 2" xfId="22982" xr:uid="{A2F75B4B-C5A2-4748-B903-014D7E220FE0}"/>
    <cellStyle name="Percent 8 2 4 2 3 3" xfId="16843" xr:uid="{241F5B66-05C7-4C8A-BA96-4F3B52018E76}"/>
    <cellStyle name="Percent 8 2 4 2 4" xfId="7633" xr:uid="{79208FAC-BE72-4CB3-B2EE-7EE620E6AFE0}"/>
    <cellStyle name="Percent 8 2 4 2 4 2" xfId="19914" xr:uid="{A0AB6701-0F3A-47B2-9D70-671D641A2CA0}"/>
    <cellStyle name="Percent 8 2 4 2 5" xfId="13775" xr:uid="{E6B2F202-24E2-4AC7-BB02-0989A9208CE1}"/>
    <cellStyle name="Percent 8 2 4 3" xfId="2238" xr:uid="{F922CDD9-04D9-4AF4-96C3-10C1623B95E5}"/>
    <cellStyle name="Percent 8 2 4 3 2" xfId="5327" xr:uid="{D4CEE089-A738-43FF-AA0F-AA01F4864D25}"/>
    <cellStyle name="Percent 8 2 4 3 2 2" xfId="11467" xr:uid="{2CBD5761-7101-40D8-A92F-032BA82C6825}"/>
    <cellStyle name="Percent 8 2 4 3 2 2 2" xfId="23748" xr:uid="{DA8885A1-F182-4417-B0FA-7FBAEA38439A}"/>
    <cellStyle name="Percent 8 2 4 3 2 3" xfId="17609" xr:uid="{7B2E0FBF-DA90-45AC-BF82-7D63B82B8C79}"/>
    <cellStyle name="Percent 8 2 4 3 3" xfId="8399" xr:uid="{14DD6D50-5CD6-4135-AB37-C4D01B143F6A}"/>
    <cellStyle name="Percent 8 2 4 3 3 2" xfId="20680" xr:uid="{B2C9B0FC-D885-4B4E-A464-CC015CF75B35}"/>
    <cellStyle name="Percent 8 2 4 3 4" xfId="14541" xr:uid="{2DF2A4EE-D415-454E-84CC-303BBB2881B8}"/>
    <cellStyle name="Percent 8 2 4 4" xfId="3781" xr:uid="{065B4958-8000-4362-9543-FC46913F1AA1}"/>
    <cellStyle name="Percent 8 2 4 4 2" xfId="9936" xr:uid="{69239FFB-6B5F-4507-A593-16F16EED24E2}"/>
    <cellStyle name="Percent 8 2 4 4 2 2" xfId="22217" xr:uid="{92351B57-6BD4-4AD3-B138-ABEF27192449}"/>
    <cellStyle name="Percent 8 2 4 4 3" xfId="16078" xr:uid="{68735E6C-6B37-40AE-8C64-B092C9C0B35A}"/>
    <cellStyle name="Percent 8 2 4 5" xfId="6868" xr:uid="{9E48E8C7-F756-4513-BFA6-B599DCA6DDB2}"/>
    <cellStyle name="Percent 8 2 4 5 2" xfId="19149" xr:uid="{2572AA42-0B45-4064-9407-AEF276CE0FD0}"/>
    <cellStyle name="Percent 8 2 4 6" xfId="13010" xr:uid="{CAF518DA-989D-4EB9-9200-177D48BCF62F}"/>
    <cellStyle name="Percent 8 2 5" xfId="1157" xr:uid="{07DCA933-D7D9-4009-8B27-DB6FB2C3B7CF}"/>
    <cellStyle name="Percent 8 2 5 2" xfId="2697" xr:uid="{0CC7B10D-2D7F-4DBB-BE5D-829E533BD64C}"/>
    <cellStyle name="Percent 8 2 5 2 2" xfId="5786" xr:uid="{473BC5F0-AB57-4F80-A836-78BC52B49246}"/>
    <cellStyle name="Percent 8 2 5 2 2 2" xfId="11926" xr:uid="{CF4D4C7B-315E-4229-96F6-11933164C753}"/>
    <cellStyle name="Percent 8 2 5 2 2 2 2" xfId="24207" xr:uid="{5D511ADA-C5AF-436C-8F71-66FFBFCA5E4B}"/>
    <cellStyle name="Percent 8 2 5 2 2 3" xfId="18068" xr:uid="{AD69C723-4860-4187-82BD-2EA51C7540E4}"/>
    <cellStyle name="Percent 8 2 5 2 3" xfId="8858" xr:uid="{91E4585F-10F6-4B3B-AB64-525912B573FC}"/>
    <cellStyle name="Percent 8 2 5 2 3 2" xfId="21139" xr:uid="{37B20EB8-30CF-4861-8070-56207EFD5868}"/>
    <cellStyle name="Percent 8 2 5 2 4" xfId="15000" xr:uid="{BD860989-8620-4B8A-98EF-D1E5E6FF6A9D}"/>
    <cellStyle name="Percent 8 2 5 3" xfId="4249" xr:uid="{C1E832CF-6C0B-49E9-9164-2726B033DBB5}"/>
    <cellStyle name="Percent 8 2 5 3 2" xfId="10395" xr:uid="{0CFDDF1F-4025-4C72-8719-41D0EC3229D0}"/>
    <cellStyle name="Percent 8 2 5 3 2 2" xfId="22676" xr:uid="{4385D699-DECF-4793-A14B-878580BEB03D}"/>
    <cellStyle name="Percent 8 2 5 3 3" xfId="16537" xr:uid="{4504A5EB-8DA6-4B45-8863-0A9D91A56044}"/>
    <cellStyle name="Percent 8 2 5 4" xfId="7327" xr:uid="{CC70C59D-8000-4488-9B2E-F73677DEAE44}"/>
    <cellStyle name="Percent 8 2 5 4 2" xfId="19608" xr:uid="{3378CAE0-C79A-4147-86E0-8D5BFB0E54BB}"/>
    <cellStyle name="Percent 8 2 5 5" xfId="13469" xr:uid="{33C956CF-E1EE-41AA-9675-5E73DA6F40C5}"/>
    <cellStyle name="Percent 8 2 6" xfId="1932" xr:uid="{2B8C2E04-3EFB-4D25-83F5-090FFB9D260A}"/>
    <cellStyle name="Percent 8 2 6 2" xfId="5021" xr:uid="{EB8B6CDF-9F88-4D3D-BD5C-2CCCABB1569C}"/>
    <cellStyle name="Percent 8 2 6 2 2" xfId="11161" xr:uid="{103CEB78-EE1C-4540-8E56-6A1C717CA0F5}"/>
    <cellStyle name="Percent 8 2 6 2 2 2" xfId="23442" xr:uid="{BAB92C9D-13C9-4223-A28F-5D72F7B35AEC}"/>
    <cellStyle name="Percent 8 2 6 2 3" xfId="17303" xr:uid="{90DF53C1-2986-4EFC-A1A5-30DD3EC32EC3}"/>
    <cellStyle name="Percent 8 2 6 3" xfId="8093" xr:uid="{61787679-743A-4691-9908-BCF8C0F18663}"/>
    <cellStyle name="Percent 8 2 6 3 2" xfId="20374" xr:uid="{6252125C-72AA-41EB-8603-BC333CB66B2A}"/>
    <cellStyle name="Percent 8 2 6 4" xfId="14235" xr:uid="{E2E40CAF-50AE-42E4-9608-D927A20A93E3}"/>
    <cellStyle name="Percent 8 2 7" xfId="3473" xr:uid="{6FF3F1C4-E6AC-46E2-90FC-C1B5C3BBF905}"/>
    <cellStyle name="Percent 8 2 7 2" xfId="9630" xr:uid="{0533428D-B1C3-4C42-99E2-1CD95693B597}"/>
    <cellStyle name="Percent 8 2 7 2 2" xfId="21911" xr:uid="{33BF6768-7E21-4807-BC80-59A41567756B}"/>
    <cellStyle name="Percent 8 2 7 3" xfId="15772" xr:uid="{B59D62EB-92C2-47BB-86EC-523D66026B6E}"/>
    <cellStyle name="Percent 8 2 8" xfId="6562" xr:uid="{E8E1E77B-20D0-4E6C-8D77-D36167203912}"/>
    <cellStyle name="Percent 8 2 8 2" xfId="18843" xr:uid="{C456FFC7-07D0-49F7-A298-F5864A58F0A7}"/>
    <cellStyle name="Percent 8 2 9" xfId="12704" xr:uid="{64EDABC2-679C-4D65-9219-BD21E1509B12}"/>
    <cellStyle name="Percent 8 3" xfId="480" xr:uid="{0F3848E7-F205-4507-BA8D-78824D6C817D}"/>
    <cellStyle name="Percent 8 3 2" xfId="937" xr:uid="{9935C080-2B25-4E1B-8429-49B58843746F}"/>
    <cellStyle name="Percent 8 3 2 2" xfId="1716" xr:uid="{159EFC7C-96CE-4280-9931-6A310A03334D}"/>
    <cellStyle name="Percent 8 3 2 2 2" xfId="3254" xr:uid="{3A2BD863-785D-484B-B9CB-FB73F11A5E1D}"/>
    <cellStyle name="Percent 8 3 2 2 2 2" xfId="6343" xr:uid="{8044B2E8-8675-408C-923B-070595E53A80}"/>
    <cellStyle name="Percent 8 3 2 2 2 2 2" xfId="12483" xr:uid="{7164C66D-B4C7-4591-97B7-C2E2F7EEC931}"/>
    <cellStyle name="Percent 8 3 2 2 2 2 2 2" xfId="24764" xr:uid="{F611395E-9E8F-432E-9008-27CC8AA28E53}"/>
    <cellStyle name="Percent 8 3 2 2 2 2 3" xfId="18625" xr:uid="{FE05261C-4FF7-4407-BB47-6951314BAE95}"/>
    <cellStyle name="Percent 8 3 2 2 2 3" xfId="9415" xr:uid="{F82E5709-80D8-4694-B642-1D89D13EB228}"/>
    <cellStyle name="Percent 8 3 2 2 2 3 2" xfId="21696" xr:uid="{2EED8E63-6316-4E41-B87F-A16C014F51D0}"/>
    <cellStyle name="Percent 8 3 2 2 2 4" xfId="15557" xr:uid="{6653ABCD-41D8-4ACB-A23A-D233987B7BDD}"/>
    <cellStyle name="Percent 8 3 2 2 3" xfId="4806" xr:uid="{1C31DEC2-4F94-4818-BA6B-14E8E6807A71}"/>
    <cellStyle name="Percent 8 3 2 2 3 2" xfId="10952" xr:uid="{E505FB09-D898-4357-B282-52CCAFB0DCA8}"/>
    <cellStyle name="Percent 8 3 2 2 3 2 2" xfId="23233" xr:uid="{6D348D37-1937-4370-8587-9CAADD87F59A}"/>
    <cellStyle name="Percent 8 3 2 2 3 3" xfId="17094" xr:uid="{CB7BDEB3-6FD2-4D6E-8BE7-AEE15D9279E8}"/>
    <cellStyle name="Percent 8 3 2 2 4" xfId="7884" xr:uid="{3FFA22E7-BAD4-49A7-B970-FA78F443870C}"/>
    <cellStyle name="Percent 8 3 2 2 4 2" xfId="20165" xr:uid="{84E470D1-ECE9-437C-99D9-E84F5C877704}"/>
    <cellStyle name="Percent 8 3 2 2 5" xfId="14026" xr:uid="{524D8688-70D3-4811-84D9-CF6DAFD4072A}"/>
    <cellStyle name="Percent 8 3 2 3" xfId="2489" xr:uid="{729968A9-F4DC-47EE-9053-3B3379D6C86A}"/>
    <cellStyle name="Percent 8 3 2 3 2" xfId="5578" xr:uid="{4D5D3E04-3092-4541-8F29-F199C171C0FD}"/>
    <cellStyle name="Percent 8 3 2 3 2 2" xfId="11718" xr:uid="{6CD6E629-1DEF-4C47-B979-47FDBC8D86FC}"/>
    <cellStyle name="Percent 8 3 2 3 2 2 2" xfId="23999" xr:uid="{96485060-86DA-4507-A3A3-A08BF69CE934}"/>
    <cellStyle name="Percent 8 3 2 3 2 3" xfId="17860" xr:uid="{6B11F5CF-306C-4DB4-8DD0-D0F740C3F123}"/>
    <cellStyle name="Percent 8 3 2 3 3" xfId="8650" xr:uid="{C13A5AE1-5194-4C24-AF2F-A958034D2550}"/>
    <cellStyle name="Percent 8 3 2 3 3 2" xfId="20931" xr:uid="{94D70A6B-BD3A-468A-8938-F2CEBFA19623}"/>
    <cellStyle name="Percent 8 3 2 3 4" xfId="14792" xr:uid="{07859F2E-6B73-4AE2-A48C-427A02AF35C8}"/>
    <cellStyle name="Percent 8 3 2 4" xfId="4033" xr:uid="{241AF301-4080-4DC3-8576-D76F62E4D2DB}"/>
    <cellStyle name="Percent 8 3 2 4 2" xfId="10187" xr:uid="{6338007A-3523-458E-8EC5-EC85940C5222}"/>
    <cellStyle name="Percent 8 3 2 4 2 2" xfId="22468" xr:uid="{CEC344E0-7A66-4D97-9BF0-82E2619406A3}"/>
    <cellStyle name="Percent 8 3 2 4 3" xfId="16329" xr:uid="{DA13136C-BD78-4347-A7C1-7E3E3AE703BD}"/>
    <cellStyle name="Percent 8 3 2 5" xfId="7119" xr:uid="{1F407727-773A-4A47-A27A-F5F1C9D8E32D}"/>
    <cellStyle name="Percent 8 3 2 5 2" xfId="19400" xr:uid="{32070E85-D2B6-4036-B5EC-05C2DBC74D89}"/>
    <cellStyle name="Percent 8 3 2 6" xfId="13261" xr:uid="{3B979D41-51E7-46D7-A31F-850C507DE3CE}"/>
    <cellStyle name="Percent 8 3 3" xfId="1261" xr:uid="{D9EBF5C6-010E-4F50-B3F7-C0E3E62FEA36}"/>
    <cellStyle name="Percent 8 3 3 2" xfId="2801" xr:uid="{4967075E-8F45-4E58-9069-A7BF6AEC3ACC}"/>
    <cellStyle name="Percent 8 3 3 2 2" xfId="5890" xr:uid="{BC884C48-AC54-426D-869A-90C9FB4A45E9}"/>
    <cellStyle name="Percent 8 3 3 2 2 2" xfId="12030" xr:uid="{1A73C3EA-60A2-4E64-80EB-66A6D9BE23E4}"/>
    <cellStyle name="Percent 8 3 3 2 2 2 2" xfId="24311" xr:uid="{6EB748AD-51C0-4CAA-ABDC-89974B6810FA}"/>
    <cellStyle name="Percent 8 3 3 2 2 3" xfId="18172" xr:uid="{C720A077-E4C7-4853-8ECF-99969068E478}"/>
    <cellStyle name="Percent 8 3 3 2 3" xfId="8962" xr:uid="{4CBAEFBA-AF20-4F31-A0D5-E2963894BB6C}"/>
    <cellStyle name="Percent 8 3 3 2 3 2" xfId="21243" xr:uid="{45674350-B93F-4D70-B836-386DD0E84FFC}"/>
    <cellStyle name="Percent 8 3 3 2 4" xfId="15104" xr:uid="{6847A682-4B98-4C57-A35A-02A0CF0F30EF}"/>
    <cellStyle name="Percent 8 3 3 3" xfId="4353" xr:uid="{5F59927F-EA31-4991-BEB1-8F1DAB97804D}"/>
    <cellStyle name="Percent 8 3 3 3 2" xfId="10499" xr:uid="{34FC9111-808C-4034-96B5-5D0CDF709FBC}"/>
    <cellStyle name="Percent 8 3 3 3 2 2" xfId="22780" xr:uid="{847BB36F-F1D6-4E36-86B7-62C853F18266}"/>
    <cellStyle name="Percent 8 3 3 3 3" xfId="16641" xr:uid="{D5CEC797-A471-49A9-853D-7542793F9A1E}"/>
    <cellStyle name="Percent 8 3 3 4" xfId="7431" xr:uid="{750CB635-07A0-4028-A738-D05680D2AD4A}"/>
    <cellStyle name="Percent 8 3 3 4 2" xfId="19712" xr:uid="{5C4370BF-9812-4ACF-8EFB-0EBE38DFD517}"/>
    <cellStyle name="Percent 8 3 3 5" xfId="13573" xr:uid="{48CBCB13-FF1D-4C57-80CA-E237F3C1A79D}"/>
    <cellStyle name="Percent 8 3 4" xfId="2036" xr:uid="{017B9FF5-B4F8-47A3-9AA3-A25159798840}"/>
    <cellStyle name="Percent 8 3 4 2" xfId="5125" xr:uid="{5E362CCE-8955-4B76-B14C-A3FEEBF435E8}"/>
    <cellStyle name="Percent 8 3 4 2 2" xfId="11265" xr:uid="{617F69AD-01E7-4301-9060-73E0F043FECF}"/>
    <cellStyle name="Percent 8 3 4 2 2 2" xfId="23546" xr:uid="{5DA6694B-4E16-4DF9-ACE3-FCBE69525F5C}"/>
    <cellStyle name="Percent 8 3 4 2 3" xfId="17407" xr:uid="{66A1F69B-7112-46F0-A478-4A9838C3CC3D}"/>
    <cellStyle name="Percent 8 3 4 3" xfId="8197" xr:uid="{DC08A118-44EF-4ED2-9F42-6DFCC21C607E}"/>
    <cellStyle name="Percent 8 3 4 3 2" xfId="20478" xr:uid="{A825EB29-D847-4B68-B85B-3311CA5FC9B3}"/>
    <cellStyle name="Percent 8 3 4 4" xfId="14339" xr:uid="{388E363E-FCAF-488F-BB09-C91BD53DF428}"/>
    <cellStyle name="Percent 8 3 5" xfId="3578" xr:uid="{D4C64A40-506A-4C46-8732-EC16D8674FD1}"/>
    <cellStyle name="Percent 8 3 5 2" xfId="9734" xr:uid="{0EAB814B-9A4E-4C29-9438-1C7818233BFC}"/>
    <cellStyle name="Percent 8 3 5 2 2" xfId="22015" xr:uid="{D11B7C04-49B1-450B-8C04-ADC8809D75D1}"/>
    <cellStyle name="Percent 8 3 5 3" xfId="15876" xr:uid="{7723E585-D022-4D42-9A58-7D8BDB2479CA}"/>
    <cellStyle name="Percent 8 3 6" xfId="6666" xr:uid="{C966943D-9A27-4C1A-89B8-B97F5B3C9746}"/>
    <cellStyle name="Percent 8 3 6 2" xfId="18947" xr:uid="{E973DB8B-8A8C-4BCC-9F94-2CD338613EB4}"/>
    <cellStyle name="Percent 8 3 7" xfId="12808" xr:uid="{514DEF3A-8AAA-4DD9-B2EF-5665FDE06ADF}"/>
    <cellStyle name="Percent 8 4" xfId="778" xr:uid="{88C2F56A-2CC6-4425-BC6A-C1F963E00536}"/>
    <cellStyle name="Percent 8 4 2" xfId="1557" xr:uid="{A9F9D409-D1AA-428E-8FB2-E3D30EBEE697}"/>
    <cellStyle name="Percent 8 4 2 2" xfId="3095" xr:uid="{835D9F1E-9736-4B0D-9A2A-650DC0B0B0CE}"/>
    <cellStyle name="Percent 8 4 2 2 2" xfId="6184" xr:uid="{2C5A7F79-AD41-4F8C-9284-42AE5ACCFFDF}"/>
    <cellStyle name="Percent 8 4 2 2 2 2" xfId="12324" xr:uid="{56A19F48-E245-45FE-8A76-FC0FB294EC9F}"/>
    <cellStyle name="Percent 8 4 2 2 2 2 2" xfId="24605" xr:uid="{075F6303-BD3D-4298-82F3-7C4B8331A5C6}"/>
    <cellStyle name="Percent 8 4 2 2 2 3" xfId="18466" xr:uid="{939A52E7-3D17-4632-B115-75184E86BE5E}"/>
    <cellStyle name="Percent 8 4 2 2 3" xfId="9256" xr:uid="{2FD7F777-51A3-43AD-B46A-9E6B9E8DA8A7}"/>
    <cellStyle name="Percent 8 4 2 2 3 2" xfId="21537" xr:uid="{C638AB20-C7B0-4FB1-B8C2-F001BA7803B7}"/>
    <cellStyle name="Percent 8 4 2 2 4" xfId="15398" xr:uid="{5E60FEAF-B904-42AB-A27E-9A3240EBBD0F}"/>
    <cellStyle name="Percent 8 4 2 3" xfId="4647" xr:uid="{FE2D8B98-1E3F-44F0-8EE0-1AA2FC33006E}"/>
    <cellStyle name="Percent 8 4 2 3 2" xfId="10793" xr:uid="{BB4D3D16-BE67-413F-8A47-1934730F9631}"/>
    <cellStyle name="Percent 8 4 2 3 2 2" xfId="23074" xr:uid="{5F499E51-FF9F-4768-AEAF-C66C61C093BC}"/>
    <cellStyle name="Percent 8 4 2 3 3" xfId="16935" xr:uid="{483D64D2-9193-4CB3-AE1E-F7906C256FF6}"/>
    <cellStyle name="Percent 8 4 2 4" xfId="7725" xr:uid="{EDC1983D-5F4F-48B8-883D-8AB0F8AE9E9E}"/>
    <cellStyle name="Percent 8 4 2 4 2" xfId="20006" xr:uid="{533A8AB3-56E9-49D0-9542-9D1D415B271D}"/>
    <cellStyle name="Percent 8 4 2 5" xfId="13867" xr:uid="{EF7CE981-11C6-4C95-93A2-D45B44141F1A}"/>
    <cellStyle name="Percent 8 4 3" xfId="2330" xr:uid="{562D9107-F7CB-469E-86DE-F20AB163F438}"/>
    <cellStyle name="Percent 8 4 3 2" xfId="5419" xr:uid="{5950AF40-0A11-4144-A122-C4DD9296270C}"/>
    <cellStyle name="Percent 8 4 3 2 2" xfId="11559" xr:uid="{8DBE53C4-D159-400A-AF24-035A69726CF9}"/>
    <cellStyle name="Percent 8 4 3 2 2 2" xfId="23840" xr:uid="{D1524B65-3B1F-4E2F-8C7A-9EBDCB23D971}"/>
    <cellStyle name="Percent 8 4 3 2 3" xfId="17701" xr:uid="{D7F00954-727F-4026-B391-683FFCDD21AF}"/>
    <cellStyle name="Percent 8 4 3 3" xfId="8491" xr:uid="{1907B0A4-6206-425D-B0FE-30D628E01D3B}"/>
    <cellStyle name="Percent 8 4 3 3 2" xfId="20772" xr:uid="{2E35C4DB-6869-4E44-934F-476617EE6879}"/>
    <cellStyle name="Percent 8 4 3 4" xfId="14633" xr:uid="{FAD9F7AC-4CBE-43BC-868F-08C702F19DB5}"/>
    <cellStyle name="Percent 8 4 4" xfId="3874" xr:uid="{3475705B-544B-41D5-93AA-9164237BDD38}"/>
    <cellStyle name="Percent 8 4 4 2" xfId="10028" xr:uid="{330C7FB7-5F28-4BEB-8935-67076400E127}"/>
    <cellStyle name="Percent 8 4 4 2 2" xfId="22309" xr:uid="{A8282D9E-E6EA-4FBF-992D-DA1F7C29B395}"/>
    <cellStyle name="Percent 8 4 4 3" xfId="16170" xr:uid="{66BF85B4-635B-43D6-9130-F2D5F2E077D7}"/>
    <cellStyle name="Percent 8 4 5" xfId="6960" xr:uid="{9E509677-AC1A-4E70-81EB-77591D52F479}"/>
    <cellStyle name="Percent 8 4 5 2" xfId="19241" xr:uid="{1D629615-60C9-465C-AEC0-CCBD7C978E5A}"/>
    <cellStyle name="Percent 8 4 6" xfId="13102" xr:uid="{C2E39A43-94E4-4845-8E62-11858489B6B8}"/>
    <cellStyle name="Percent 8 5" xfId="630" xr:uid="{0B21FFD5-6546-4D49-A4E2-03AC7584AF46}"/>
    <cellStyle name="Percent 8 5 2" xfId="1410" xr:uid="{1C268A6C-C68C-4177-AEF7-14C472D5E726}"/>
    <cellStyle name="Percent 8 5 2 2" xfId="2948" xr:uid="{2B5BD14D-6511-4BCC-B576-891AD4B869EC}"/>
    <cellStyle name="Percent 8 5 2 2 2" xfId="6037" xr:uid="{1FBD1215-3333-4902-B56A-5513F882A3D1}"/>
    <cellStyle name="Percent 8 5 2 2 2 2" xfId="12177" xr:uid="{D7C042E0-FC4B-4040-AE67-E28D219DC7D5}"/>
    <cellStyle name="Percent 8 5 2 2 2 2 2" xfId="24458" xr:uid="{8C72F743-8F9D-40FF-9D8E-A2DD74BB3958}"/>
    <cellStyle name="Percent 8 5 2 2 2 3" xfId="18319" xr:uid="{50725ACB-D629-45BF-AAC1-8975B652EFB6}"/>
    <cellStyle name="Percent 8 5 2 2 3" xfId="9109" xr:uid="{223453CC-C997-4455-8606-21063EB42C15}"/>
    <cellStyle name="Percent 8 5 2 2 3 2" xfId="21390" xr:uid="{17489D8D-6613-40C3-AF4D-F651E8EB8A35}"/>
    <cellStyle name="Percent 8 5 2 2 4" xfId="15251" xr:uid="{538D76E7-01B0-4016-B5B5-DA6E404194CB}"/>
    <cellStyle name="Percent 8 5 2 3" xfId="4500" xr:uid="{C4F2DDA8-7749-43BE-95AD-29ADB4E8CF24}"/>
    <cellStyle name="Percent 8 5 2 3 2" xfId="10646" xr:uid="{3918E9E9-7D06-47B7-96C8-17EB6C11228B}"/>
    <cellStyle name="Percent 8 5 2 3 2 2" xfId="22927" xr:uid="{82D4CE28-B136-468D-A276-68C5E51B9701}"/>
    <cellStyle name="Percent 8 5 2 3 3" xfId="16788" xr:uid="{DA5AC5FC-E973-42A2-969E-D8FE809C9912}"/>
    <cellStyle name="Percent 8 5 2 4" xfId="7578" xr:uid="{39516420-6079-448B-BE50-D4B85A349DD1}"/>
    <cellStyle name="Percent 8 5 2 4 2" xfId="19859" xr:uid="{9F1ACA40-ED35-45ED-BE29-AB2CEDB7F968}"/>
    <cellStyle name="Percent 8 5 2 5" xfId="13720" xr:uid="{F97DE292-4E43-4CCA-907B-ADB35BDACF8E}"/>
    <cellStyle name="Percent 8 5 3" xfId="2183" xr:uid="{098188E8-30F3-4383-A460-BB764F4AD4AD}"/>
    <cellStyle name="Percent 8 5 3 2" xfId="5272" xr:uid="{EE7C114E-E997-491E-9F0C-E41BAC00C44D}"/>
    <cellStyle name="Percent 8 5 3 2 2" xfId="11412" xr:uid="{702910D7-B24D-4429-86D7-9CCC38F897F2}"/>
    <cellStyle name="Percent 8 5 3 2 2 2" xfId="23693" xr:uid="{A76B965D-59C4-4096-B05A-E9CB0046BFAA}"/>
    <cellStyle name="Percent 8 5 3 2 3" xfId="17554" xr:uid="{4E118976-4A1B-443F-A7E9-B0C239B5E2AC}"/>
    <cellStyle name="Percent 8 5 3 3" xfId="8344" xr:uid="{7EE2052D-FDC7-49BA-9671-038DE742C61B}"/>
    <cellStyle name="Percent 8 5 3 3 2" xfId="20625" xr:uid="{4E7637F1-3A97-455F-9058-D62472031676}"/>
    <cellStyle name="Percent 8 5 3 4" xfId="14486" xr:uid="{FFE57432-B027-43D1-AD59-AAD63B1B3FA5}"/>
    <cellStyle name="Percent 8 5 4" xfId="3726" xr:uid="{FC8459F9-BB80-4068-B7AF-67FC1CC8DC2D}"/>
    <cellStyle name="Percent 8 5 4 2" xfId="9881" xr:uid="{9C1E70AB-B230-4819-B141-0CD7A6238974}"/>
    <cellStyle name="Percent 8 5 4 2 2" xfId="22162" xr:uid="{70F9A0B6-7725-4C53-8C48-1AA96F918697}"/>
    <cellStyle name="Percent 8 5 4 3" xfId="16023" xr:uid="{BF54D910-1CA0-4952-959A-8A5964CDDDA5}"/>
    <cellStyle name="Percent 8 5 5" xfId="6813" xr:uid="{B7DC51E2-5F96-4A04-A8CF-FEA22FD050D3}"/>
    <cellStyle name="Percent 8 5 5 2" xfId="19094" xr:uid="{38C3CFD3-4F61-422B-8315-41C2DC540B8F}"/>
    <cellStyle name="Percent 8 5 6" xfId="12955" xr:uid="{7A2E4251-3FFE-430B-B528-127D1BB0CCA3}"/>
    <cellStyle name="Percent 8 6" xfId="1102" xr:uid="{789991AF-1A85-4E97-94B3-631202C8A2BA}"/>
    <cellStyle name="Percent 8 6 2" xfId="2642" xr:uid="{D585B777-73AA-44E5-84BB-5CB5DE86F274}"/>
    <cellStyle name="Percent 8 6 2 2" xfId="5731" xr:uid="{421C17AC-B4FD-49E4-942A-71EB184AB8D5}"/>
    <cellStyle name="Percent 8 6 2 2 2" xfId="11871" xr:uid="{DE0515B1-4058-42E2-A5DB-28A337A363D5}"/>
    <cellStyle name="Percent 8 6 2 2 2 2" xfId="24152" xr:uid="{BD6682B6-23A1-4632-AA73-C3C2CAE5FF76}"/>
    <cellStyle name="Percent 8 6 2 2 3" xfId="18013" xr:uid="{1DF951B5-18CB-42FD-9584-2ADFEEAE6A15}"/>
    <cellStyle name="Percent 8 6 2 3" xfId="8803" xr:uid="{7DD13511-7086-4B52-AEDC-70BF0A38A033}"/>
    <cellStyle name="Percent 8 6 2 3 2" xfId="21084" xr:uid="{F37EF840-4354-44A4-B89E-98E407F8CC2F}"/>
    <cellStyle name="Percent 8 6 2 4" xfId="14945" xr:uid="{13136922-2CEE-46EC-8D7A-FAE2CE63D6A3}"/>
    <cellStyle name="Percent 8 6 3" xfId="4194" xr:uid="{8002ECEB-A478-41D5-B1E0-33352FB9B12E}"/>
    <cellStyle name="Percent 8 6 3 2" xfId="10340" xr:uid="{0E73DE31-8FE5-4B41-9B80-7C4E145AD04A}"/>
    <cellStyle name="Percent 8 6 3 2 2" xfId="22621" xr:uid="{F93996C3-B7B3-4259-9435-BC28C410F9E5}"/>
    <cellStyle name="Percent 8 6 3 3" xfId="16482" xr:uid="{C6453BEA-805D-4754-B21B-48AFEE3CE7F3}"/>
    <cellStyle name="Percent 8 6 4" xfId="7272" xr:uid="{7A2FC73B-5847-4BE9-821C-7962C781B3C0}"/>
    <cellStyle name="Percent 8 6 4 2" xfId="19553" xr:uid="{9B9C84A6-5543-4691-AE74-FD6325EE1E05}"/>
    <cellStyle name="Percent 8 6 5" xfId="13414" xr:uid="{A47E00E6-19F7-40D4-8753-20168D51354E}"/>
    <cellStyle name="Percent 8 7" xfId="1877" xr:uid="{76110590-1B21-45DB-A11B-78D5F7436E78}"/>
    <cellStyle name="Percent 8 7 2" xfId="4966" xr:uid="{A2D84D2E-9F35-44EA-9790-A21A31E80474}"/>
    <cellStyle name="Percent 8 7 2 2" xfId="11106" xr:uid="{3BDCEB4D-372E-4381-952A-DF7A0F790E96}"/>
    <cellStyle name="Percent 8 7 2 2 2" xfId="23387" xr:uid="{2EB3B1BE-B029-46B1-92E0-8BEC19CB49B3}"/>
    <cellStyle name="Percent 8 7 2 3" xfId="17248" xr:uid="{A96B6D28-810D-4434-BB67-F5282B42CA2E}"/>
    <cellStyle name="Percent 8 7 3" xfId="8038" xr:uid="{685B0CD4-6E3F-453D-BB06-B0B514C058FA}"/>
    <cellStyle name="Percent 8 7 3 2" xfId="20319" xr:uid="{43CF9466-226F-4928-9FE2-40AF17A89494}"/>
    <cellStyle name="Percent 8 7 4" xfId="14180" xr:uid="{CF63AD66-105E-497C-8D87-BBF97A913152}"/>
    <cellStyle name="Percent 8 8" xfId="3418" xr:uid="{73DB0544-4804-4DB1-88E1-A1FB98B34C67}"/>
    <cellStyle name="Percent 8 8 2" xfId="9575" xr:uid="{AC5C5401-2FB1-458D-88CC-B90FF3AB7A2E}"/>
    <cellStyle name="Percent 8 8 2 2" xfId="21856" xr:uid="{BF395C8E-60C3-4323-B853-9C29984556AA}"/>
    <cellStyle name="Percent 8 8 3" xfId="15717" xr:uid="{4BCFF89D-4A67-43EE-AF74-CD51F7A54067}"/>
    <cellStyle name="Percent 8 9" xfId="6507" xr:uid="{50218CEF-9C7C-4B7E-A686-9F39B93ABD3C}"/>
    <cellStyle name="Percent 8 9 2" xfId="18788" xr:uid="{2121D3F1-847F-49A4-874C-CAB942208C13}"/>
    <cellStyle name="Percent 9" xfId="316" xr:uid="{B4AE8D48-C5A3-4C9A-9806-46CEEB67272A}"/>
    <cellStyle name="Percent 9 10" xfId="12650" xr:uid="{BAD6FD8D-CED8-45B4-B313-AD94D37BD0D1}"/>
    <cellStyle name="Percent 9 2" xfId="376" xr:uid="{A77CC47A-80D6-43F2-9CCE-81FC55A0D23E}"/>
    <cellStyle name="Percent 9 2 2" xfId="536" xr:uid="{5144EAE4-F4E8-4A28-A6E0-6831CD17825E}"/>
    <cellStyle name="Percent 9 2 2 2" xfId="993" xr:uid="{3C9D5A21-AAEA-483B-A222-F724FD3800D1}"/>
    <cellStyle name="Percent 9 2 2 2 2" xfId="1772" xr:uid="{799227B6-3E21-487E-B6C0-99A1D96D118C}"/>
    <cellStyle name="Percent 9 2 2 2 2 2" xfId="3310" xr:uid="{070A638B-2021-4113-9196-E751CA3D632A}"/>
    <cellStyle name="Percent 9 2 2 2 2 2 2" xfId="6399" xr:uid="{3FFDA26C-C17D-4D82-BBE0-7C7A2437BD48}"/>
    <cellStyle name="Percent 9 2 2 2 2 2 2 2" xfId="12539" xr:uid="{169AF5AE-10C9-4200-B2BC-2EDCFD978560}"/>
    <cellStyle name="Percent 9 2 2 2 2 2 2 2 2" xfId="24820" xr:uid="{73FD60B8-D28B-465F-A5E7-7C6041D36083}"/>
    <cellStyle name="Percent 9 2 2 2 2 2 2 3" xfId="18681" xr:uid="{16138120-B33F-4EA2-9FB0-5478DA50EDD3}"/>
    <cellStyle name="Percent 9 2 2 2 2 2 3" xfId="9471" xr:uid="{FF846612-B58D-46B4-9CDF-DCF3ABAF7095}"/>
    <cellStyle name="Percent 9 2 2 2 2 2 3 2" xfId="21752" xr:uid="{2C756535-7C24-49C3-AC3D-CA52610237B3}"/>
    <cellStyle name="Percent 9 2 2 2 2 2 4" xfId="15613" xr:uid="{635E4A12-D916-4608-9337-E5831606F9D6}"/>
    <cellStyle name="Percent 9 2 2 2 2 3" xfId="4862" xr:uid="{8613D600-8FDA-490D-B380-57A4CDD907E0}"/>
    <cellStyle name="Percent 9 2 2 2 2 3 2" xfId="11008" xr:uid="{EF87B8FF-C0F4-4C2C-898F-E655940B30FA}"/>
    <cellStyle name="Percent 9 2 2 2 2 3 2 2" xfId="23289" xr:uid="{6F26B6D6-FF8E-407D-A597-B8C172A55AA9}"/>
    <cellStyle name="Percent 9 2 2 2 2 3 3" xfId="17150" xr:uid="{D78B1110-B8F4-4CF1-81E0-5FD7E3E87AFA}"/>
    <cellStyle name="Percent 9 2 2 2 2 4" xfId="7940" xr:uid="{B0884172-CCF5-421B-A4A6-51D0FAE55A2F}"/>
    <cellStyle name="Percent 9 2 2 2 2 4 2" xfId="20221" xr:uid="{C1B75D4F-8DF6-40A4-99BC-CD523826EBA5}"/>
    <cellStyle name="Percent 9 2 2 2 2 5" xfId="14082" xr:uid="{D3B42DF7-B67A-48F7-BD6B-8FC5CE2BD457}"/>
    <cellStyle name="Percent 9 2 2 2 3" xfId="2545" xr:uid="{C5E537E9-87F5-4BCF-8089-F5216CD437B6}"/>
    <cellStyle name="Percent 9 2 2 2 3 2" xfId="5634" xr:uid="{26B7C5D6-2226-4A78-9FF5-79A436F4445F}"/>
    <cellStyle name="Percent 9 2 2 2 3 2 2" xfId="11774" xr:uid="{F0689E36-501B-4DE8-9D5B-11FF1092854A}"/>
    <cellStyle name="Percent 9 2 2 2 3 2 2 2" xfId="24055" xr:uid="{5B6C0AFD-3FEA-424A-8A0F-D7A8242E542B}"/>
    <cellStyle name="Percent 9 2 2 2 3 2 3" xfId="17916" xr:uid="{28FF1EFF-28B4-4990-A9C6-3A6AC584A1FC}"/>
    <cellStyle name="Percent 9 2 2 2 3 3" xfId="8706" xr:uid="{C8DF48FA-93E4-433A-8D62-1DAD91363283}"/>
    <cellStyle name="Percent 9 2 2 2 3 3 2" xfId="20987" xr:uid="{7569535C-72FD-4982-9D17-D0279C74FCEE}"/>
    <cellStyle name="Percent 9 2 2 2 3 4" xfId="14848" xr:uid="{683DF12A-03CC-4B65-8BD2-036AACB5EE93}"/>
    <cellStyle name="Percent 9 2 2 2 4" xfId="4089" xr:uid="{844B10A5-BFE8-49CB-9E6D-29DC010E1007}"/>
    <cellStyle name="Percent 9 2 2 2 4 2" xfId="10243" xr:uid="{E0D659E5-FFDC-4F71-9B72-E3313555DF83}"/>
    <cellStyle name="Percent 9 2 2 2 4 2 2" xfId="22524" xr:uid="{2958C541-0D58-4092-A508-E93BB8109228}"/>
    <cellStyle name="Percent 9 2 2 2 4 3" xfId="16385" xr:uid="{A4DB80A5-114B-4DF4-9990-A8A6A25FEEEF}"/>
    <cellStyle name="Percent 9 2 2 2 5" xfId="7175" xr:uid="{50901C84-39B4-4059-843C-FE308C5ADD5A}"/>
    <cellStyle name="Percent 9 2 2 2 5 2" xfId="19456" xr:uid="{06208BDB-4FE5-4198-B223-EF588B606CCE}"/>
    <cellStyle name="Percent 9 2 2 2 6" xfId="13317" xr:uid="{2A2D386C-2350-4EA3-AA79-088A65EC13D7}"/>
    <cellStyle name="Percent 9 2 2 3" xfId="1317" xr:uid="{BD9E0D74-AA39-4616-BB3B-B238746924EA}"/>
    <cellStyle name="Percent 9 2 2 3 2" xfId="2857" xr:uid="{873E0F3F-C69C-4572-BFB3-B8DB1AAA3FCD}"/>
    <cellStyle name="Percent 9 2 2 3 2 2" xfId="5946" xr:uid="{58CECC88-4A61-4C71-880F-65DB9B71B2C4}"/>
    <cellStyle name="Percent 9 2 2 3 2 2 2" xfId="12086" xr:uid="{59134502-9923-408D-B681-462E898029CE}"/>
    <cellStyle name="Percent 9 2 2 3 2 2 2 2" xfId="24367" xr:uid="{611D6EFE-E243-4280-A723-EEB4C0F4C4C3}"/>
    <cellStyle name="Percent 9 2 2 3 2 2 3" xfId="18228" xr:uid="{75977E0F-B3F0-4B63-BE10-8B97ADDEF996}"/>
    <cellStyle name="Percent 9 2 2 3 2 3" xfId="9018" xr:uid="{CC7C9410-2DAA-4445-A569-FBCB02DF6B57}"/>
    <cellStyle name="Percent 9 2 2 3 2 3 2" xfId="21299" xr:uid="{0DE93C08-971E-40B0-B050-573A84808576}"/>
    <cellStyle name="Percent 9 2 2 3 2 4" xfId="15160" xr:uid="{38A4EFA7-1B46-4C17-A184-688C13EB1319}"/>
    <cellStyle name="Percent 9 2 2 3 3" xfId="4409" xr:uid="{5E0AC56E-765B-47DE-A3BE-AFF69999483F}"/>
    <cellStyle name="Percent 9 2 2 3 3 2" xfId="10555" xr:uid="{D712A397-4465-4104-8659-0952EA1DC79E}"/>
    <cellStyle name="Percent 9 2 2 3 3 2 2" xfId="22836" xr:uid="{5033EDEA-B1B9-47DD-AF3C-E9EDE72BB930}"/>
    <cellStyle name="Percent 9 2 2 3 3 3" xfId="16697" xr:uid="{86612150-DE71-4A58-9692-B10587A7F5CF}"/>
    <cellStyle name="Percent 9 2 2 3 4" xfId="7487" xr:uid="{55A09109-62A1-4219-8D01-3064969E87C9}"/>
    <cellStyle name="Percent 9 2 2 3 4 2" xfId="19768" xr:uid="{ED786376-09AD-4F56-9A6F-E82A5C55B2E7}"/>
    <cellStyle name="Percent 9 2 2 3 5" xfId="13629" xr:uid="{E571ECF4-9A08-4C68-9658-51EDE3272E61}"/>
    <cellStyle name="Percent 9 2 2 4" xfId="2092" xr:uid="{9CB0220B-DC74-4797-BAFC-7204ED7682A7}"/>
    <cellStyle name="Percent 9 2 2 4 2" xfId="5181" xr:uid="{F21F38F2-18CB-4FC5-A6D6-AD11E281D496}"/>
    <cellStyle name="Percent 9 2 2 4 2 2" xfId="11321" xr:uid="{BC6270CB-5D61-4A59-AB10-9DE4CCDC64C2}"/>
    <cellStyle name="Percent 9 2 2 4 2 2 2" xfId="23602" xr:uid="{3DDCB3E4-3445-48D6-8764-AAEC9433C23B}"/>
    <cellStyle name="Percent 9 2 2 4 2 3" xfId="17463" xr:uid="{1561394E-C94F-440F-B248-236F859E025F}"/>
    <cellStyle name="Percent 9 2 2 4 3" xfId="8253" xr:uid="{9772E62F-EC16-4C12-A866-13AB76D976E6}"/>
    <cellStyle name="Percent 9 2 2 4 3 2" xfId="20534" xr:uid="{FCD27CFE-5DA6-4A1B-A8B3-7AB3EAFC73D2}"/>
    <cellStyle name="Percent 9 2 2 4 4" xfId="14395" xr:uid="{2F7D2298-0880-4B7D-84A9-1D6BA90F39EB}"/>
    <cellStyle name="Percent 9 2 2 5" xfId="3634" xr:uid="{FC827698-13D5-4930-887D-36CDDA0E05C0}"/>
    <cellStyle name="Percent 9 2 2 5 2" xfId="9790" xr:uid="{D7D520FC-5310-4112-8CAE-7498B729AFAB}"/>
    <cellStyle name="Percent 9 2 2 5 2 2" xfId="22071" xr:uid="{4DD14BFC-07D5-424D-A474-B83DB84C7FF7}"/>
    <cellStyle name="Percent 9 2 2 5 3" xfId="15932" xr:uid="{A55783B5-226C-4603-9EDE-3E326F549789}"/>
    <cellStyle name="Percent 9 2 2 6" xfId="6722" xr:uid="{E843DC89-B288-4E3D-8D7A-38F1FF5215AC}"/>
    <cellStyle name="Percent 9 2 2 6 2" xfId="19003" xr:uid="{62C8C626-84F7-4592-9218-31D78763F95D}"/>
    <cellStyle name="Percent 9 2 2 7" xfId="12864" xr:uid="{908D65AA-D1CA-452A-BD48-E0FEE3AF3AD1}"/>
    <cellStyle name="Percent 9 2 3" xfId="834" xr:uid="{A97C9533-3769-4D80-B4B8-5391BA788E6C}"/>
    <cellStyle name="Percent 9 2 3 2" xfId="1613" xr:uid="{CE614AA8-D85D-4E93-A1C5-28256D5C4906}"/>
    <cellStyle name="Percent 9 2 3 2 2" xfId="3151" xr:uid="{D21EC1B7-BE1A-4B03-B7B7-499E97A62C56}"/>
    <cellStyle name="Percent 9 2 3 2 2 2" xfId="6240" xr:uid="{FA7E4537-6264-4E34-8E09-AE1B187104DD}"/>
    <cellStyle name="Percent 9 2 3 2 2 2 2" xfId="12380" xr:uid="{F386113A-81F0-454D-B9AA-47EBEC955270}"/>
    <cellStyle name="Percent 9 2 3 2 2 2 2 2" xfId="24661" xr:uid="{5373D04B-428A-4475-821A-D37D551D0046}"/>
    <cellStyle name="Percent 9 2 3 2 2 2 3" xfId="18522" xr:uid="{7F5A22EE-BA28-44D4-BD8C-7B041C551158}"/>
    <cellStyle name="Percent 9 2 3 2 2 3" xfId="9312" xr:uid="{0B0F3CC2-290C-4C07-8A7E-C36CAFEC4FE0}"/>
    <cellStyle name="Percent 9 2 3 2 2 3 2" xfId="21593" xr:uid="{CA0991E7-675D-44C4-BFBF-6B7AE24D3B41}"/>
    <cellStyle name="Percent 9 2 3 2 2 4" xfId="15454" xr:uid="{052363A1-B543-443B-B33B-011C7D1ACA18}"/>
    <cellStyle name="Percent 9 2 3 2 3" xfId="4703" xr:uid="{C04989BA-B7D9-4479-BE6E-7F65DE2C6033}"/>
    <cellStyle name="Percent 9 2 3 2 3 2" xfId="10849" xr:uid="{EEE4632D-DAB9-4F32-BA3A-FE366443C2B0}"/>
    <cellStyle name="Percent 9 2 3 2 3 2 2" xfId="23130" xr:uid="{E1F6DA58-7D13-4FC0-A09D-3A818D329686}"/>
    <cellStyle name="Percent 9 2 3 2 3 3" xfId="16991" xr:uid="{FF157FE5-B688-4B42-A7B2-CFD68C551399}"/>
    <cellStyle name="Percent 9 2 3 2 4" xfId="7781" xr:uid="{050FCC4A-D28B-460E-8FC0-110ABCFA4FFD}"/>
    <cellStyle name="Percent 9 2 3 2 4 2" xfId="20062" xr:uid="{5687DE91-A5D9-40A6-9FE8-F099BD5190A5}"/>
    <cellStyle name="Percent 9 2 3 2 5" xfId="13923" xr:uid="{AAC6C2F4-F6F9-4F1C-B9D6-99AD037874E3}"/>
    <cellStyle name="Percent 9 2 3 3" xfId="2386" xr:uid="{24CF4CE4-DBA1-4AFC-84BA-1EFF8BCCCF74}"/>
    <cellStyle name="Percent 9 2 3 3 2" xfId="5475" xr:uid="{E9E2516C-D288-4961-91EF-D4C387E94DA5}"/>
    <cellStyle name="Percent 9 2 3 3 2 2" xfId="11615" xr:uid="{A37069FE-AA49-4DA2-B790-0BDD9C07919E}"/>
    <cellStyle name="Percent 9 2 3 3 2 2 2" xfId="23896" xr:uid="{CD190AAF-112D-4898-ABEA-268968CD2DD9}"/>
    <cellStyle name="Percent 9 2 3 3 2 3" xfId="17757" xr:uid="{3F002D8B-F001-49A6-B3B3-621E9FD1C4E1}"/>
    <cellStyle name="Percent 9 2 3 3 3" xfId="8547" xr:uid="{61BDA2AB-173F-4048-8A99-6C3B33EEEBF4}"/>
    <cellStyle name="Percent 9 2 3 3 3 2" xfId="20828" xr:uid="{6A885766-58FA-4647-8BE3-91E9955483BD}"/>
    <cellStyle name="Percent 9 2 3 3 4" xfId="14689" xr:uid="{7D146E39-0C41-484A-A0B4-1FF22D6C35D2}"/>
    <cellStyle name="Percent 9 2 3 4" xfId="3930" xr:uid="{693DB90F-8204-4C79-A4FB-0C8309419319}"/>
    <cellStyle name="Percent 9 2 3 4 2" xfId="10084" xr:uid="{F63DC3C4-2124-4984-B815-392407594868}"/>
    <cellStyle name="Percent 9 2 3 4 2 2" xfId="22365" xr:uid="{A28A5137-233F-4F22-AC75-F3FA02598B11}"/>
    <cellStyle name="Percent 9 2 3 4 3" xfId="16226" xr:uid="{A755534F-4D22-4F22-BB9F-8277B4E70EF8}"/>
    <cellStyle name="Percent 9 2 3 5" xfId="7016" xr:uid="{789B6DE3-360E-4F9E-B07E-A278FAA2B587}"/>
    <cellStyle name="Percent 9 2 3 5 2" xfId="19297" xr:uid="{D95ADCD6-9C7B-4C31-BED7-2202EC3DC889}"/>
    <cellStyle name="Percent 9 2 3 6" xfId="13158" xr:uid="{01BED731-DBE8-4D51-911E-77B525DC206A}"/>
    <cellStyle name="Percent 9 2 4" xfId="686" xr:uid="{8BFF1219-2D45-4494-8695-C5D750AE0A8B}"/>
    <cellStyle name="Percent 9 2 4 2" xfId="1466" xr:uid="{6A3AA8B2-EE18-486A-838E-D5A60D44ECDB}"/>
    <cellStyle name="Percent 9 2 4 2 2" xfId="3004" xr:uid="{38F1A0F8-0DF4-4E3A-9B46-EBF8C4A1E987}"/>
    <cellStyle name="Percent 9 2 4 2 2 2" xfId="6093" xr:uid="{63177CBF-B44B-43B1-8902-41DB2CF31996}"/>
    <cellStyle name="Percent 9 2 4 2 2 2 2" xfId="12233" xr:uid="{9B1EA4E8-BEFF-40AF-A41E-0AAF3DE0E9A2}"/>
    <cellStyle name="Percent 9 2 4 2 2 2 2 2" xfId="24514" xr:uid="{F16B1C2C-4334-44C3-BDF4-5B699AAD07B2}"/>
    <cellStyle name="Percent 9 2 4 2 2 2 3" xfId="18375" xr:uid="{BCCE015C-B59F-46A9-85B3-F5AAA5292D62}"/>
    <cellStyle name="Percent 9 2 4 2 2 3" xfId="9165" xr:uid="{D5479F28-BB8A-484B-8EA2-836F3B4104FB}"/>
    <cellStyle name="Percent 9 2 4 2 2 3 2" xfId="21446" xr:uid="{5036C2E5-81AA-4B1E-97E2-8F0A4CAE84B1}"/>
    <cellStyle name="Percent 9 2 4 2 2 4" xfId="15307" xr:uid="{FF1D911B-5436-49B2-AF63-E2EF30F934D0}"/>
    <cellStyle name="Percent 9 2 4 2 3" xfId="4556" xr:uid="{E7C2443A-FAFC-4CF9-9B40-2C5BDA18E6FE}"/>
    <cellStyle name="Percent 9 2 4 2 3 2" xfId="10702" xr:uid="{E2324BD0-C6A4-4DBA-99D8-8F1A7BBA4857}"/>
    <cellStyle name="Percent 9 2 4 2 3 2 2" xfId="22983" xr:uid="{64EBA745-1CDD-4A2B-A48E-62826B75AB46}"/>
    <cellStyle name="Percent 9 2 4 2 3 3" xfId="16844" xr:uid="{4095A7EC-9544-4A90-BB61-35D9493C0F22}"/>
    <cellStyle name="Percent 9 2 4 2 4" xfId="7634" xr:uid="{4031F783-C2D8-4065-AFA4-732698083005}"/>
    <cellStyle name="Percent 9 2 4 2 4 2" xfId="19915" xr:uid="{7986AD97-9748-4345-BABC-E2017B6B986F}"/>
    <cellStyle name="Percent 9 2 4 2 5" xfId="13776" xr:uid="{0414842F-CB46-4995-845F-FA271AACA9E8}"/>
    <cellStyle name="Percent 9 2 4 3" xfId="2239" xr:uid="{17315972-E160-4744-9AB2-2029791AB583}"/>
    <cellStyle name="Percent 9 2 4 3 2" xfId="5328" xr:uid="{73230248-BB43-4F6A-B862-9608C36AAB96}"/>
    <cellStyle name="Percent 9 2 4 3 2 2" xfId="11468" xr:uid="{773F97C8-B467-48FD-B9B7-DAE4A443DEA7}"/>
    <cellStyle name="Percent 9 2 4 3 2 2 2" xfId="23749" xr:uid="{B68C95C2-19E9-4A00-84B6-58B6E0918A95}"/>
    <cellStyle name="Percent 9 2 4 3 2 3" xfId="17610" xr:uid="{2F30AAF2-8008-4224-A01B-EC10013BFC06}"/>
    <cellStyle name="Percent 9 2 4 3 3" xfId="8400" xr:uid="{CD289ABC-251A-4013-AB99-52A180EC6819}"/>
    <cellStyle name="Percent 9 2 4 3 3 2" xfId="20681" xr:uid="{85007716-7C85-4AEF-9C9D-7A920149F931}"/>
    <cellStyle name="Percent 9 2 4 3 4" xfId="14542" xr:uid="{0535785E-CF43-4148-96A4-5CAFFEB67B04}"/>
    <cellStyle name="Percent 9 2 4 4" xfId="3782" xr:uid="{3988D866-75D0-46B8-B3BD-8AC6AB1885BC}"/>
    <cellStyle name="Percent 9 2 4 4 2" xfId="9937" xr:uid="{61D2A92A-5806-466A-A00D-E23C8953DDEF}"/>
    <cellStyle name="Percent 9 2 4 4 2 2" xfId="22218" xr:uid="{27E66974-66EE-4F6A-9A01-F39E66D312DD}"/>
    <cellStyle name="Percent 9 2 4 4 3" xfId="16079" xr:uid="{B3F11664-2A80-4640-9E9A-F3971FFEFF1D}"/>
    <cellStyle name="Percent 9 2 4 5" xfId="6869" xr:uid="{14792AF2-0C40-4E4F-964D-33B1B5A86194}"/>
    <cellStyle name="Percent 9 2 4 5 2" xfId="19150" xr:uid="{A7B9036B-0E32-4B1A-8D32-75EDB6E46D11}"/>
    <cellStyle name="Percent 9 2 4 6" xfId="13011" xr:uid="{4CD8A9D4-0F90-4170-8703-62814065875B}"/>
    <cellStyle name="Percent 9 2 5" xfId="1158" xr:uid="{90296288-3B96-4E46-A0C2-AE3D8B09167A}"/>
    <cellStyle name="Percent 9 2 5 2" xfId="2698" xr:uid="{34DAE586-E1B1-4584-A39F-29EFA228FAF9}"/>
    <cellStyle name="Percent 9 2 5 2 2" xfId="5787" xr:uid="{D6A0BB4E-B6EA-45B3-8D34-0F405595AFF1}"/>
    <cellStyle name="Percent 9 2 5 2 2 2" xfId="11927" xr:uid="{36D34B87-485D-4A28-BDB8-A2EEF4F52A13}"/>
    <cellStyle name="Percent 9 2 5 2 2 2 2" xfId="24208" xr:uid="{198A7FFA-A1EE-4E09-9C3E-A9EE9FFF12C4}"/>
    <cellStyle name="Percent 9 2 5 2 2 3" xfId="18069" xr:uid="{2D536C4A-1F57-4C6A-98BD-4D3C9CA559E8}"/>
    <cellStyle name="Percent 9 2 5 2 3" xfId="8859" xr:uid="{0E0D49CA-8422-4BDA-8F3B-91656FE874A1}"/>
    <cellStyle name="Percent 9 2 5 2 3 2" xfId="21140" xr:uid="{76DC7449-2888-4E94-A9D5-D1837F2E3BDC}"/>
    <cellStyle name="Percent 9 2 5 2 4" xfId="15001" xr:uid="{47E8CB5F-6359-4AA5-AA99-807583706BBA}"/>
    <cellStyle name="Percent 9 2 5 3" xfId="4250" xr:uid="{66C94931-980A-46E9-BAB2-C94AEEFA01D7}"/>
    <cellStyle name="Percent 9 2 5 3 2" xfId="10396" xr:uid="{3B4CD8F6-6B7E-47EA-B9E6-E3798B4E6B7B}"/>
    <cellStyle name="Percent 9 2 5 3 2 2" xfId="22677" xr:uid="{5AAAC18C-4EBF-4FAC-8C43-DD48EFDB068D}"/>
    <cellStyle name="Percent 9 2 5 3 3" xfId="16538" xr:uid="{7B5E2836-0330-4D55-8429-25ED48395022}"/>
    <cellStyle name="Percent 9 2 5 4" xfId="7328" xr:uid="{53B64807-7B46-4A25-A7F6-5553F3662D91}"/>
    <cellStyle name="Percent 9 2 5 4 2" xfId="19609" xr:uid="{6287BB86-B6F2-4164-9583-3E3331A5BE57}"/>
    <cellStyle name="Percent 9 2 5 5" xfId="13470" xr:uid="{913356B1-5709-42E2-A15D-C4F91A29593E}"/>
    <cellStyle name="Percent 9 2 6" xfId="1933" xr:uid="{ED60A23E-C715-4E1A-9907-A28BBC35170A}"/>
    <cellStyle name="Percent 9 2 6 2" xfId="5022" xr:uid="{E632B733-4EB3-4A52-AB03-D3A03EE73A2A}"/>
    <cellStyle name="Percent 9 2 6 2 2" xfId="11162" xr:uid="{10F0D0CE-0FA0-45FC-A82B-8E632FE4B3E4}"/>
    <cellStyle name="Percent 9 2 6 2 2 2" xfId="23443" xr:uid="{2E4A16D0-6FED-47E0-B15F-C00F26DFE4C4}"/>
    <cellStyle name="Percent 9 2 6 2 3" xfId="17304" xr:uid="{2C6F2514-1ACE-4DE9-BEF7-342B50180761}"/>
    <cellStyle name="Percent 9 2 6 3" xfId="8094" xr:uid="{DCA727AC-CFB5-4051-BB41-BCCB615CDE58}"/>
    <cellStyle name="Percent 9 2 6 3 2" xfId="20375" xr:uid="{101A300D-FED6-4EB8-96AE-B8A3A75F7A73}"/>
    <cellStyle name="Percent 9 2 6 4" xfId="14236" xr:uid="{EC99DF0D-0782-4B0C-85E0-4E317115814B}"/>
    <cellStyle name="Percent 9 2 7" xfId="3474" xr:uid="{9CE1B577-9CA4-496D-B99F-3D1EFF54FD2D}"/>
    <cellStyle name="Percent 9 2 7 2" xfId="9631" xr:uid="{85A114FE-8C37-4A02-A40B-B62C397B8C7A}"/>
    <cellStyle name="Percent 9 2 7 2 2" xfId="21912" xr:uid="{DA0FBBE2-B994-4418-A972-720E27122F02}"/>
    <cellStyle name="Percent 9 2 7 3" xfId="15773" xr:uid="{6F9BEC53-43E3-4EC0-A4BF-93CC2D1F5E0B}"/>
    <cellStyle name="Percent 9 2 8" xfId="6563" xr:uid="{CD09A892-F3B0-468E-8E43-A2A8A9B8E768}"/>
    <cellStyle name="Percent 9 2 8 2" xfId="18844" xr:uid="{813392A1-B990-4B3A-86BD-680F31260020}"/>
    <cellStyle name="Percent 9 2 9" xfId="12705" xr:uid="{421149CE-6170-483D-B32F-DBE05335E206}"/>
    <cellStyle name="Percent 9 3" xfId="481" xr:uid="{0DE9D06B-B1C0-45EE-A158-7EF0AD350A30}"/>
    <cellStyle name="Percent 9 3 2" xfId="938" xr:uid="{CFD6CF03-F9D0-4873-AA1E-060AD73FA53E}"/>
    <cellStyle name="Percent 9 3 2 2" xfId="1717" xr:uid="{91825471-DF30-49A8-9639-F3E7090FD5DB}"/>
    <cellStyle name="Percent 9 3 2 2 2" xfId="3255" xr:uid="{8D1D3755-4181-430D-B895-2C9ABCB43F63}"/>
    <cellStyle name="Percent 9 3 2 2 2 2" xfId="6344" xr:uid="{97AC2385-2FF3-4808-8292-9D70626C8532}"/>
    <cellStyle name="Percent 9 3 2 2 2 2 2" xfId="12484" xr:uid="{89226779-DC06-4A42-9293-4F9B291FAC79}"/>
    <cellStyle name="Percent 9 3 2 2 2 2 2 2" xfId="24765" xr:uid="{4F24A531-34DB-4CA9-9310-D2ECEEE920B5}"/>
    <cellStyle name="Percent 9 3 2 2 2 2 3" xfId="18626" xr:uid="{C961C15A-4D3F-4BEC-B6DF-B839BE38DAC3}"/>
    <cellStyle name="Percent 9 3 2 2 2 3" xfId="9416" xr:uid="{5B611EE5-FF50-42BF-8566-6CB27F0A8CC5}"/>
    <cellStyle name="Percent 9 3 2 2 2 3 2" xfId="21697" xr:uid="{55D9B575-0761-427F-A19C-CF54E71D2E56}"/>
    <cellStyle name="Percent 9 3 2 2 2 4" xfId="15558" xr:uid="{F9E92594-8392-416C-BCE0-5EEE7F5263C8}"/>
    <cellStyle name="Percent 9 3 2 2 3" xfId="4807" xr:uid="{46CAAF2A-FFAA-44BC-B71B-6C69C39B0927}"/>
    <cellStyle name="Percent 9 3 2 2 3 2" xfId="10953" xr:uid="{D07295D2-BE98-456C-A8D3-863BFA2CA6F5}"/>
    <cellStyle name="Percent 9 3 2 2 3 2 2" xfId="23234" xr:uid="{647DC8A4-D5C2-4E27-93C4-9CEBA6CB1891}"/>
    <cellStyle name="Percent 9 3 2 2 3 3" xfId="17095" xr:uid="{3F72B98F-6D32-4332-B9AE-BF2B41C9AF67}"/>
    <cellStyle name="Percent 9 3 2 2 4" xfId="7885" xr:uid="{21BFAB20-0208-4168-9924-9235346C93C6}"/>
    <cellStyle name="Percent 9 3 2 2 4 2" xfId="20166" xr:uid="{7E0429FE-54CB-422D-B79F-BDC6AC40CECF}"/>
    <cellStyle name="Percent 9 3 2 2 5" xfId="14027" xr:uid="{C12F9F95-4F59-4141-98A9-420C88513AE7}"/>
    <cellStyle name="Percent 9 3 2 3" xfId="2490" xr:uid="{05066BF7-AD0A-4840-A8C6-CA1262DA2D72}"/>
    <cellStyle name="Percent 9 3 2 3 2" xfId="5579" xr:uid="{126C3358-EC5E-466E-A5EC-61BBBA5E89BA}"/>
    <cellStyle name="Percent 9 3 2 3 2 2" xfId="11719" xr:uid="{6A2082F5-0C2B-416E-B576-C9B388772756}"/>
    <cellStyle name="Percent 9 3 2 3 2 2 2" xfId="24000" xr:uid="{B08F4D3C-030F-4A41-A891-2051A5E7C8CC}"/>
    <cellStyle name="Percent 9 3 2 3 2 3" xfId="17861" xr:uid="{DB9FA31F-097F-449E-9125-E921DF3F7A2F}"/>
    <cellStyle name="Percent 9 3 2 3 3" xfId="8651" xr:uid="{8A7082CB-79B4-49F7-86E5-37F826A882C0}"/>
    <cellStyle name="Percent 9 3 2 3 3 2" xfId="20932" xr:uid="{3260A88B-19D1-43D3-BD06-AF6B9004A5AA}"/>
    <cellStyle name="Percent 9 3 2 3 4" xfId="14793" xr:uid="{C0E55AA3-A0BD-43BC-8EE1-A019C43740B2}"/>
    <cellStyle name="Percent 9 3 2 4" xfId="4034" xr:uid="{FC36BB78-C4DA-4FD8-87A5-B2C219980964}"/>
    <cellStyle name="Percent 9 3 2 4 2" xfId="10188" xr:uid="{6F179143-049A-43A6-BFB6-5D0BC95EBB3E}"/>
    <cellStyle name="Percent 9 3 2 4 2 2" xfId="22469" xr:uid="{FD6C0461-48F4-49A2-82A0-AA6F8F47D206}"/>
    <cellStyle name="Percent 9 3 2 4 3" xfId="16330" xr:uid="{E58521A3-397B-4716-8A7F-11ED4BC0113B}"/>
    <cellStyle name="Percent 9 3 2 5" xfId="7120" xr:uid="{EDB6B81D-269A-43FB-A99C-BAADCB996FD9}"/>
    <cellStyle name="Percent 9 3 2 5 2" xfId="19401" xr:uid="{29F6FF0B-AFE3-4959-855E-903929BBC479}"/>
    <cellStyle name="Percent 9 3 2 6" xfId="13262" xr:uid="{63BBFCB4-7DAF-4F2A-8614-912BACA68A66}"/>
    <cellStyle name="Percent 9 3 3" xfId="1262" xr:uid="{5C0C927C-4B25-4BEA-BF37-C92BCBC0D52C}"/>
    <cellStyle name="Percent 9 3 3 2" xfId="2802" xr:uid="{C5C83F5F-42B2-4CBA-887F-2AC5D7043039}"/>
    <cellStyle name="Percent 9 3 3 2 2" xfId="5891" xr:uid="{DB38FDEF-F9CA-4F4F-9744-82E24BE43A56}"/>
    <cellStyle name="Percent 9 3 3 2 2 2" xfId="12031" xr:uid="{739BA27F-0449-4C01-8D5B-508A9658C2A1}"/>
    <cellStyle name="Percent 9 3 3 2 2 2 2" xfId="24312" xr:uid="{4720181E-6B66-4579-A5BB-F67B92A8D941}"/>
    <cellStyle name="Percent 9 3 3 2 2 3" xfId="18173" xr:uid="{768880C7-C5F5-4449-86B1-B16AE1789C45}"/>
    <cellStyle name="Percent 9 3 3 2 3" xfId="8963" xr:uid="{F601F561-F68F-4541-B426-1849847E568F}"/>
    <cellStyle name="Percent 9 3 3 2 3 2" xfId="21244" xr:uid="{C7CE8E29-28BF-4870-8C13-5B1CF8256147}"/>
    <cellStyle name="Percent 9 3 3 2 4" xfId="15105" xr:uid="{50FB100E-6C7D-4606-92AC-1A3309FE4CD6}"/>
    <cellStyle name="Percent 9 3 3 3" xfId="4354" xr:uid="{323D4F42-6841-42E2-BFD1-E34812C64112}"/>
    <cellStyle name="Percent 9 3 3 3 2" xfId="10500" xr:uid="{ED5138E8-BC1E-4FC0-97FE-31730EB81923}"/>
    <cellStyle name="Percent 9 3 3 3 2 2" xfId="22781" xr:uid="{6F7B4B1B-6479-4EBB-B467-3DE56386BED7}"/>
    <cellStyle name="Percent 9 3 3 3 3" xfId="16642" xr:uid="{BCCE302E-0143-4167-911F-51F8560EE2D9}"/>
    <cellStyle name="Percent 9 3 3 4" xfId="7432" xr:uid="{6DAC6596-89EF-413F-9534-0FE93BB6E5ED}"/>
    <cellStyle name="Percent 9 3 3 4 2" xfId="19713" xr:uid="{77E9C558-98CF-40E7-99DD-C2AC99F524D6}"/>
    <cellStyle name="Percent 9 3 3 5" xfId="13574" xr:uid="{5E7D93B3-198E-41F2-8B6A-6AF0EE8A723D}"/>
    <cellStyle name="Percent 9 3 4" xfId="2037" xr:uid="{F1513450-8DF2-4BEB-83E1-DBCBB75AAFC2}"/>
    <cellStyle name="Percent 9 3 4 2" xfId="5126" xr:uid="{FFA6EA91-D12E-4B29-A127-05FA360E2301}"/>
    <cellStyle name="Percent 9 3 4 2 2" xfId="11266" xr:uid="{A90B6F4C-2044-414F-A21C-14A0CDD2D0E4}"/>
    <cellStyle name="Percent 9 3 4 2 2 2" xfId="23547" xr:uid="{80F0B36C-8E38-4FF4-9025-2B2AD7AAA9EE}"/>
    <cellStyle name="Percent 9 3 4 2 3" xfId="17408" xr:uid="{CF94769A-26D0-41D2-861B-4E05CD0FAFA0}"/>
    <cellStyle name="Percent 9 3 4 3" xfId="8198" xr:uid="{8BA87639-BFDA-467E-AB3D-37BEBB0CF0B9}"/>
    <cellStyle name="Percent 9 3 4 3 2" xfId="20479" xr:uid="{60975273-3349-4145-B918-8B99C26FDE3E}"/>
    <cellStyle name="Percent 9 3 4 4" xfId="14340" xr:uid="{1F376781-E128-47D1-AC8E-89DCAF199C94}"/>
    <cellStyle name="Percent 9 3 5" xfId="3579" xr:uid="{75006982-6BFF-4E65-91B5-237C48ACB1D1}"/>
    <cellStyle name="Percent 9 3 5 2" xfId="9735" xr:uid="{F89A901F-8DAA-4374-B104-19DC2545418C}"/>
    <cellStyle name="Percent 9 3 5 2 2" xfId="22016" xr:uid="{4D2195DC-7F9E-42D8-9EA0-479E175B449B}"/>
    <cellStyle name="Percent 9 3 5 3" xfId="15877" xr:uid="{8DD20E0C-A9EB-41F9-AEF7-229D72B70A78}"/>
    <cellStyle name="Percent 9 3 6" xfId="6667" xr:uid="{728F9A07-3B95-4E48-AC78-BBFB6F44EDDE}"/>
    <cellStyle name="Percent 9 3 6 2" xfId="18948" xr:uid="{0F46759F-EB2B-422C-A512-B6924724A301}"/>
    <cellStyle name="Percent 9 3 7" xfId="12809" xr:uid="{EE09F3C5-4A89-4D9C-A743-4DA8A65E3C8C}"/>
    <cellStyle name="Percent 9 4" xfId="779" xr:uid="{713A4CCD-766B-4C15-884E-C3CD517E7E61}"/>
    <cellStyle name="Percent 9 4 2" xfId="1558" xr:uid="{931A5696-4A3C-44A8-9EF8-D6B8EE879415}"/>
    <cellStyle name="Percent 9 4 2 2" xfId="3096" xr:uid="{ED9F8328-F999-440E-B8BB-F3D186EF5F89}"/>
    <cellStyle name="Percent 9 4 2 2 2" xfId="6185" xr:uid="{62E27707-B2B1-4CCD-8296-263CF103D912}"/>
    <cellStyle name="Percent 9 4 2 2 2 2" xfId="12325" xr:uid="{0176800C-7D5E-4C2B-89E4-9EFDECBE12C7}"/>
    <cellStyle name="Percent 9 4 2 2 2 2 2" xfId="24606" xr:uid="{973C2DA9-F1BD-4009-8A75-628F4D1FC389}"/>
    <cellStyle name="Percent 9 4 2 2 2 3" xfId="18467" xr:uid="{4B0450D8-65FB-4CA2-9A83-D76D0C634B5E}"/>
    <cellStyle name="Percent 9 4 2 2 3" xfId="9257" xr:uid="{6C5E6480-7688-4F67-8894-C02B8DC20939}"/>
    <cellStyle name="Percent 9 4 2 2 3 2" xfId="21538" xr:uid="{78F694DC-45C3-4F69-86CA-1776264C3CC9}"/>
    <cellStyle name="Percent 9 4 2 2 4" xfId="15399" xr:uid="{CDE83554-28AF-4DF0-AA0D-F5FC6345A2D0}"/>
    <cellStyle name="Percent 9 4 2 3" xfId="4648" xr:uid="{0FE31975-1CEA-4839-BA4C-38716D152296}"/>
    <cellStyle name="Percent 9 4 2 3 2" xfId="10794" xr:uid="{6E34B245-7759-416F-9D6B-49F18BB2F685}"/>
    <cellStyle name="Percent 9 4 2 3 2 2" xfId="23075" xr:uid="{06AB2E3A-86A9-4A2D-AF10-1293F0DC1BF7}"/>
    <cellStyle name="Percent 9 4 2 3 3" xfId="16936" xr:uid="{57C23E1D-9339-44D8-9B43-74F156791D37}"/>
    <cellStyle name="Percent 9 4 2 4" xfId="7726" xr:uid="{D026140F-F159-4080-9A8F-C4C6C8F2AA88}"/>
    <cellStyle name="Percent 9 4 2 4 2" xfId="20007" xr:uid="{65B35C1C-6E4B-48D3-A430-89494BFC8709}"/>
    <cellStyle name="Percent 9 4 2 5" xfId="13868" xr:uid="{B384154B-8EC3-47A8-9F1A-1D04966569B8}"/>
    <cellStyle name="Percent 9 4 3" xfId="2331" xr:uid="{81C9CD1D-53D4-4844-B224-F53CEA2B4352}"/>
    <cellStyle name="Percent 9 4 3 2" xfId="5420" xr:uid="{06DD9E8C-C561-4195-9D34-B2B26970969A}"/>
    <cellStyle name="Percent 9 4 3 2 2" xfId="11560" xr:uid="{2EED3FAE-68EC-4925-98AF-6C3A48794546}"/>
    <cellStyle name="Percent 9 4 3 2 2 2" xfId="23841" xr:uid="{1562A030-78AD-4CC5-89CF-A4E749E76F66}"/>
    <cellStyle name="Percent 9 4 3 2 3" xfId="17702" xr:uid="{A739E436-2907-40CB-86B7-0F97A72907D0}"/>
    <cellStyle name="Percent 9 4 3 3" xfId="8492" xr:uid="{7E3B98F9-F0CE-48EE-8F63-01396F10DCB5}"/>
    <cellStyle name="Percent 9 4 3 3 2" xfId="20773" xr:uid="{01F955AE-1B13-4114-87B1-BA3FC4E5D184}"/>
    <cellStyle name="Percent 9 4 3 4" xfId="14634" xr:uid="{9EA6312B-BDC0-46AD-BD9B-77107783B454}"/>
    <cellStyle name="Percent 9 4 4" xfId="3875" xr:uid="{97DA6CCA-6400-456B-A207-EABF81C3ACDD}"/>
    <cellStyle name="Percent 9 4 4 2" xfId="10029" xr:uid="{248E4244-5D76-4967-93A5-D5934BF39A14}"/>
    <cellStyle name="Percent 9 4 4 2 2" xfId="22310" xr:uid="{D4AAD954-5589-49AE-B645-5FE987327671}"/>
    <cellStyle name="Percent 9 4 4 3" xfId="16171" xr:uid="{0C53BBC1-7DC5-4BC5-96A5-F86CFB0CC500}"/>
    <cellStyle name="Percent 9 4 5" xfId="6961" xr:uid="{AE3179B0-FE56-4A90-8DEB-AE46E22D6805}"/>
    <cellStyle name="Percent 9 4 5 2" xfId="19242" xr:uid="{21ABED99-5161-447C-8635-5B2B07CDD965}"/>
    <cellStyle name="Percent 9 4 6" xfId="13103" xr:uid="{B8AF8D4A-E71C-4AC9-A357-D7B300D43A0C}"/>
    <cellStyle name="Percent 9 5" xfId="631" xr:uid="{F12A50AA-43FF-4106-975B-E83FAF9BA62B}"/>
    <cellStyle name="Percent 9 5 2" xfId="1411" xr:uid="{FCE8F049-522F-4D69-ADF1-B7F1D28A8469}"/>
    <cellStyle name="Percent 9 5 2 2" xfId="2949" xr:uid="{3758FBFC-F719-43D4-9D8B-0DA6EABFF09E}"/>
    <cellStyle name="Percent 9 5 2 2 2" xfId="6038" xr:uid="{90409385-F2F5-410E-AD65-7FDFD8F12DE4}"/>
    <cellStyle name="Percent 9 5 2 2 2 2" xfId="12178" xr:uid="{F57A5DB7-2842-4347-AEE9-D9F8A515A6E6}"/>
    <cellStyle name="Percent 9 5 2 2 2 2 2" xfId="24459" xr:uid="{F81D6AE3-E093-493D-A14F-E8CDE47D5EDA}"/>
    <cellStyle name="Percent 9 5 2 2 2 3" xfId="18320" xr:uid="{0331971E-9879-4949-B867-480BC67AA676}"/>
    <cellStyle name="Percent 9 5 2 2 3" xfId="9110" xr:uid="{9555E119-8B83-410D-84BC-6A2BA8D8BB26}"/>
    <cellStyle name="Percent 9 5 2 2 3 2" xfId="21391" xr:uid="{4FF24C46-9C4F-41DA-BB56-19729E7AC929}"/>
    <cellStyle name="Percent 9 5 2 2 4" xfId="15252" xr:uid="{EA135642-F709-4E60-B6BA-D2A0DA96D5AF}"/>
    <cellStyle name="Percent 9 5 2 3" xfId="4501" xr:uid="{6AFDAAB1-6DEA-49DC-9C22-620E435A1FA0}"/>
    <cellStyle name="Percent 9 5 2 3 2" xfId="10647" xr:uid="{E73FCA9F-AA1E-4BF7-80BF-57DF0F85420F}"/>
    <cellStyle name="Percent 9 5 2 3 2 2" xfId="22928" xr:uid="{602720AC-DD39-48DD-A39E-A86A1F8479C4}"/>
    <cellStyle name="Percent 9 5 2 3 3" xfId="16789" xr:uid="{2C2398B9-233C-43FD-A165-604506B5BF4E}"/>
    <cellStyle name="Percent 9 5 2 4" xfId="7579" xr:uid="{470402B0-16EA-465B-B5C0-E777A287D5B2}"/>
    <cellStyle name="Percent 9 5 2 4 2" xfId="19860" xr:uid="{25929CF7-9F15-4774-9DDE-284DA873311F}"/>
    <cellStyle name="Percent 9 5 2 5" xfId="13721" xr:uid="{1AA9A2C7-AC9F-46AC-8F50-63ED6EC8F463}"/>
    <cellStyle name="Percent 9 5 3" xfId="2184" xr:uid="{DF9EDE79-9824-4233-B978-4236902F6A2D}"/>
    <cellStyle name="Percent 9 5 3 2" xfId="5273" xr:uid="{17E515B9-5FBF-406A-B5D6-4349F41AC7BD}"/>
    <cellStyle name="Percent 9 5 3 2 2" xfId="11413" xr:uid="{B62D82AB-F29A-4BC4-9792-9C62FC24070A}"/>
    <cellStyle name="Percent 9 5 3 2 2 2" xfId="23694" xr:uid="{BCEEC84D-956E-47FF-8CD1-FF5E49A2619E}"/>
    <cellStyle name="Percent 9 5 3 2 3" xfId="17555" xr:uid="{8F920D15-3A9F-43AF-A289-261ABBBD3410}"/>
    <cellStyle name="Percent 9 5 3 3" xfId="8345" xr:uid="{0F37075B-2053-44FD-9577-63531A9529DD}"/>
    <cellStyle name="Percent 9 5 3 3 2" xfId="20626" xr:uid="{D564AF88-0315-4BFB-956C-B4E3D7C7C34B}"/>
    <cellStyle name="Percent 9 5 3 4" xfId="14487" xr:uid="{EE4C3E14-1245-47D0-8866-FEC3FD1A705C}"/>
    <cellStyle name="Percent 9 5 4" xfId="3727" xr:uid="{9D23BBAE-6141-42EC-A445-751E5D554294}"/>
    <cellStyle name="Percent 9 5 4 2" xfId="9882" xr:uid="{DF4F0A47-D4C5-4A5D-BFCE-D4B2CB505A1D}"/>
    <cellStyle name="Percent 9 5 4 2 2" xfId="22163" xr:uid="{364A0054-F925-485D-8AE7-AEF41F2E808A}"/>
    <cellStyle name="Percent 9 5 4 3" xfId="16024" xr:uid="{4DBA7897-24AA-4BA1-ACFF-BE10EFB8113F}"/>
    <cellStyle name="Percent 9 5 5" xfId="6814" xr:uid="{C3EB544D-593F-4246-AFB4-DF4B1114373C}"/>
    <cellStyle name="Percent 9 5 5 2" xfId="19095" xr:uid="{EA4D02E0-D94B-49BD-A9A5-445C669AB0E8}"/>
    <cellStyle name="Percent 9 5 6" xfId="12956" xr:uid="{59578377-C475-45B2-BDC6-887FBED2FBCB}"/>
    <cellStyle name="Percent 9 6" xfId="1103" xr:uid="{E30F9403-D93A-4A3C-9F87-03F1449773D8}"/>
    <cellStyle name="Percent 9 6 2" xfId="2643" xr:uid="{6DD44B47-C1DD-4482-8C79-C54029E44956}"/>
    <cellStyle name="Percent 9 6 2 2" xfId="5732" xr:uid="{68A2EAD0-865E-4D9C-AA0E-DECEBEF894A0}"/>
    <cellStyle name="Percent 9 6 2 2 2" xfId="11872" xr:uid="{C7A98FCB-8A70-4E3B-83B7-1203729020C2}"/>
    <cellStyle name="Percent 9 6 2 2 2 2" xfId="24153" xr:uid="{0F35F857-354F-4281-9924-01C00342FE8C}"/>
    <cellStyle name="Percent 9 6 2 2 3" xfId="18014" xr:uid="{8C4CA74C-67C9-4BAF-9FE6-754789F610E2}"/>
    <cellStyle name="Percent 9 6 2 3" xfId="8804" xr:uid="{36C438A0-E3CA-41E8-818A-283B553433E4}"/>
    <cellStyle name="Percent 9 6 2 3 2" xfId="21085" xr:uid="{367D17CD-5A88-4B74-939A-00747912DFCB}"/>
    <cellStyle name="Percent 9 6 2 4" xfId="14946" xr:uid="{40881B06-D055-4FE2-BFB9-B6D0A9717950}"/>
    <cellStyle name="Percent 9 6 3" xfId="4195" xr:uid="{E73696AC-28D7-4639-8866-4221A325FDDF}"/>
    <cellStyle name="Percent 9 6 3 2" xfId="10341" xr:uid="{7534EA26-E5EC-41DC-A3E2-A4EEF73DC2EE}"/>
    <cellStyle name="Percent 9 6 3 2 2" xfId="22622" xr:uid="{A981F064-161B-4491-AB30-CD2EF684C0CD}"/>
    <cellStyle name="Percent 9 6 3 3" xfId="16483" xr:uid="{AADDEAE6-F18E-4CA2-8A63-014C0D312A66}"/>
    <cellStyle name="Percent 9 6 4" xfId="7273" xr:uid="{37EC60C4-6A0D-4069-AFCB-79CC44599282}"/>
    <cellStyle name="Percent 9 6 4 2" xfId="19554" xr:uid="{BF684A52-E085-4938-AB06-484F82A9C585}"/>
    <cellStyle name="Percent 9 6 5" xfId="13415" xr:uid="{FC09C4B3-4E7E-4996-90F6-26781F8D40C0}"/>
    <cellStyle name="Percent 9 7" xfId="1878" xr:uid="{D4019859-E3FF-452E-83C7-B2A5EE932386}"/>
    <cellStyle name="Percent 9 7 2" xfId="4967" xr:uid="{28AFE53D-EC20-4A13-AC9C-0BDDF1918A99}"/>
    <cellStyle name="Percent 9 7 2 2" xfId="11107" xr:uid="{0D5C8F78-FBE6-42D9-BD9B-B7D914D503A8}"/>
    <cellStyle name="Percent 9 7 2 2 2" xfId="23388" xr:uid="{04E86F33-6A6F-4474-9B7E-D6996253C075}"/>
    <cellStyle name="Percent 9 7 2 3" xfId="17249" xr:uid="{411FCA08-E9D5-47FD-A9DC-AB7A3ABD8E42}"/>
    <cellStyle name="Percent 9 7 3" xfId="8039" xr:uid="{9C263EB0-6C94-41A3-BE44-5F7A6CA7072E}"/>
    <cellStyle name="Percent 9 7 3 2" xfId="20320" xr:uid="{0E6FB454-5E25-4075-BE5D-044E8756B2CD}"/>
    <cellStyle name="Percent 9 7 4" xfId="14181" xr:uid="{F2742A13-82CD-4924-A606-AD341C24684B}"/>
    <cellStyle name="Percent 9 8" xfId="3419" xr:uid="{14FB1288-3A9B-4F8D-A999-94554CFD907A}"/>
    <cellStyle name="Percent 9 8 2" xfId="9576" xr:uid="{C6CF180D-614A-4550-AB9E-D3880C29B61A}"/>
    <cellStyle name="Percent 9 8 2 2" xfId="21857" xr:uid="{B84D36B1-EDE1-4B35-AE52-A694C032B8CC}"/>
    <cellStyle name="Percent 9 8 3" xfId="15718" xr:uid="{AE67C2C5-86A9-4566-808E-0531AA14289F}"/>
    <cellStyle name="Percent 9 9" xfId="6508" xr:uid="{5DD3B9EC-499A-440A-802E-269942F2F6AC}"/>
    <cellStyle name="Percent 9 9 2" xfId="18789" xr:uid="{A8E7011D-1F22-4ED0-AAB1-1AB4433945B5}"/>
    <cellStyle name="Refdb standard" xfId="203" xr:uid="{E289A926-AC49-4856-8F57-6796CECE0036}"/>
    <cellStyle name="ReportData" xfId="204" xr:uid="{CF314E0B-6BF2-4560-8356-4974C7514AD4}"/>
    <cellStyle name="ReportElements" xfId="205" xr:uid="{65EDE08B-BE97-45BF-97E0-671001DBCF5E}"/>
    <cellStyle name="ReportHeader" xfId="206" xr:uid="{0EC0E91E-B814-4DCB-ACAC-BED730AB83DF}"/>
    <cellStyle name="SAPBEXaggData" xfId="207" xr:uid="{72AB78C8-4071-4EDE-B669-A593C4F8BB19}"/>
    <cellStyle name="SAPBEXaggDataEmph" xfId="208" xr:uid="{563E819D-F811-4DE1-A80E-E7D1E7D42762}"/>
    <cellStyle name="SAPBEXaggItem" xfId="209" xr:uid="{884B8C7B-24AF-4544-9A75-142E2188AAFB}"/>
    <cellStyle name="SAPBEXaggItemX" xfId="210" xr:uid="{921F3BA7-91E7-4B95-858D-68C20AB60EAD}"/>
    <cellStyle name="SAPBEXchaText" xfId="211" xr:uid="{4DE48830-59BF-47AA-8035-ABDAF0D926B5}"/>
    <cellStyle name="SAPBEXexcBad7" xfId="212" xr:uid="{D67E37F0-03A6-4D11-A921-C6EC24C7ADDC}"/>
    <cellStyle name="SAPBEXexcBad8" xfId="213" xr:uid="{4F1D9A88-0088-4C2F-859B-47B80D2672F0}"/>
    <cellStyle name="SAPBEXexcBad9" xfId="214" xr:uid="{28B3E8A7-0ED7-4302-98F5-9D69C0AAB947}"/>
    <cellStyle name="SAPBEXexcCritical4" xfId="215" xr:uid="{42E862F4-4652-4135-91FB-84D48B8999B2}"/>
    <cellStyle name="SAPBEXexcCritical5" xfId="216" xr:uid="{8453F628-86D4-4C6E-81F3-B77CAC42371C}"/>
    <cellStyle name="SAPBEXexcCritical6" xfId="217" xr:uid="{D73B33A7-F0B4-406D-88B9-F13E14C86A28}"/>
    <cellStyle name="SAPBEXexcGood1" xfId="218" xr:uid="{98F60B1F-DD6A-4AA0-B040-FAE88935E717}"/>
    <cellStyle name="SAPBEXexcGood2" xfId="219" xr:uid="{3B22E0F8-4CDD-4247-A06D-D74CCABA96C8}"/>
    <cellStyle name="SAPBEXexcGood3" xfId="220" xr:uid="{1BFCE869-4589-4184-819E-2872CD090658}"/>
    <cellStyle name="SAPBEXfilterDrill" xfId="221" xr:uid="{B9541831-3A55-4624-A25D-0EA0DCE31DDB}"/>
    <cellStyle name="SAPBEXfilterItem" xfId="222" xr:uid="{36F35FAB-A99E-4723-A8C1-3D825F911EED}"/>
    <cellStyle name="SAPBEXfilterText" xfId="223" xr:uid="{573296C9-3D9C-4A06-AAAF-C6565A5A21E0}"/>
    <cellStyle name="SAPBEXformats" xfId="224" xr:uid="{93F12647-A357-4B1D-AAB1-2AD6E330ABFE}"/>
    <cellStyle name="SAPBEXheaderItem" xfId="225" xr:uid="{C392342A-8F49-4E63-B3C1-AB86FD7F0B68}"/>
    <cellStyle name="SAPBEXheaderText" xfId="226" xr:uid="{F1E96B6A-66D0-43B6-AD43-EF754425AA49}"/>
    <cellStyle name="SAPBEXHLevel0" xfId="227" xr:uid="{C446C504-403E-4301-A826-279E25D6D7CD}"/>
    <cellStyle name="SAPBEXHLevel0X" xfId="228" xr:uid="{B403F4FB-94CA-4956-A3D7-F56CF04E173F}"/>
    <cellStyle name="SAPBEXHLevel1" xfId="229" xr:uid="{6FEA5671-8E9B-4806-A89F-D52F33CB157F}"/>
    <cellStyle name="SAPBEXHLevel1X" xfId="230" xr:uid="{C9B8C650-644D-4945-8C66-6AC974F54B92}"/>
    <cellStyle name="SAPBEXHLevel2" xfId="231" xr:uid="{7AA20EE9-1D37-45E4-9E7B-D37A80DC01EB}"/>
    <cellStyle name="SAPBEXHLevel2X" xfId="232" xr:uid="{5CF8963F-8B9D-42D7-86CD-0DA0B6A97F3A}"/>
    <cellStyle name="SAPBEXHLevel3" xfId="233" xr:uid="{119CE0BA-DE9C-4361-B9C7-3EC38BC4AE46}"/>
    <cellStyle name="SAPBEXHLevel3X" xfId="234" xr:uid="{CDEF6942-6A1F-4529-9B8D-4AB2DD76C158}"/>
    <cellStyle name="SAPBEXresData" xfId="235" xr:uid="{08BF442D-5251-4D87-BCBA-2FE258B8BF3B}"/>
    <cellStyle name="SAPBEXresDataEmph" xfId="236" xr:uid="{DB041E02-F64E-42E5-B3E4-B1646B7AC2EF}"/>
    <cellStyle name="SAPBEXresItem" xfId="237" xr:uid="{AA3C18E9-CA1A-423B-8AE0-BE52831539B5}"/>
    <cellStyle name="SAPBEXresItemX" xfId="238" xr:uid="{FBF70131-BBE5-4A59-A79D-B1A248FB0AA1}"/>
    <cellStyle name="SAPBEXstdData" xfId="239" xr:uid="{58C29622-18EA-4C2D-B073-B4BA4A9C63FC}"/>
    <cellStyle name="SAPBEXstdDataEmph" xfId="240" xr:uid="{6F84E847-E302-45F8-8C05-7BC49342C528}"/>
    <cellStyle name="SAPBEXstdItem" xfId="241" xr:uid="{5315D37F-49AE-47EA-9659-0113D356C23E}"/>
    <cellStyle name="SAPBEXstdItemX" xfId="242" xr:uid="{223D9DB5-59B5-4B6C-90C1-F2FD6530DFFB}"/>
    <cellStyle name="SAPBEXtitle" xfId="243" xr:uid="{D2850A31-FAA8-447F-A2EE-38F286635888}"/>
    <cellStyle name="SAPBEXundefined" xfId="244" xr:uid="{49E365FD-C074-4C35-9D17-10C2E4619D0C}"/>
    <cellStyle name="Style 1" xfId="245" xr:uid="{3EBD17B1-5B1B-4634-9B73-E1FDB9E32D66}"/>
    <cellStyle name="Style1" xfId="246" xr:uid="{2CC41223-668D-4626-9975-851CBA7376F9}"/>
    <cellStyle name="Style1 2" xfId="6505" xr:uid="{233467EB-F430-49D0-87E7-08C0B3F6F635}"/>
    <cellStyle name="Style2" xfId="247" xr:uid="{B66F8F67-3D51-48F2-AA98-304BAD7D8430}"/>
    <cellStyle name="Style3" xfId="248" xr:uid="{3D215838-4B6A-4BD0-8C65-57710DDF5512}"/>
    <cellStyle name="Style4" xfId="249" xr:uid="{C2244C8D-8BB2-4156-879F-AC9BEB2C852F}"/>
    <cellStyle name="Style5" xfId="250" xr:uid="{8F95FC46-C8D6-4484-86AE-8C15034FC21C}"/>
    <cellStyle name="Style6" xfId="251" xr:uid="{6F4823F1-A351-45D6-9506-D95ACAFF7EED}"/>
    <cellStyle name="table" xfId="318" xr:uid="{BD385E55-3E41-4CED-9E44-C498000975BC}"/>
    <cellStyle name="Table Footnote" xfId="252" xr:uid="{511A4359-0579-4C57-BE13-554D2134A560}"/>
    <cellStyle name="Table Footnote 2" xfId="253" xr:uid="{BDECA062-9237-4323-AC1C-0A0902F20943}"/>
    <cellStyle name="Table Footnote 2 2" xfId="254" xr:uid="{EE64AF6A-2F21-425A-B69B-7933E0CF4E69}"/>
    <cellStyle name="Table Footnote_Table 5.6 sales of assets 23Feb2010" xfId="255" xr:uid="{0FA0202C-CB84-4CCE-BB0D-DE55CB58A949}"/>
    <cellStyle name="Table Header" xfId="256" xr:uid="{3D4AC657-77F1-4A50-B77D-012BCFF996EC}"/>
    <cellStyle name="Table Header 2" xfId="257" xr:uid="{F82A064F-7416-47C1-B71A-9DBDA77D28B9}"/>
    <cellStyle name="Table Header 2 2" xfId="258" xr:uid="{3A2140C1-5AC1-41A4-9CED-48EBF700D79F}"/>
    <cellStyle name="Table Header_Table 5.6 sales of assets 23Feb2010" xfId="259" xr:uid="{664D345C-66AD-4757-868A-463E8F878D6A}"/>
    <cellStyle name="Table Heading 1" xfId="260" xr:uid="{D268CF3C-8231-415B-A476-B37C972A86A2}"/>
    <cellStyle name="Table Heading 1 2" xfId="261" xr:uid="{92D726EC-03FA-4E14-96A5-7713BC4890F6}"/>
    <cellStyle name="Table Heading 1 2 2" xfId="262" xr:uid="{7DB7D056-C376-4546-ACBB-A4DD1509C057}"/>
    <cellStyle name="Table Heading 1_Table 5.6 sales of assets 23Feb2010" xfId="263" xr:uid="{3AF7FFCD-F24D-491A-9B1F-A23FBDF39FF7}"/>
    <cellStyle name="Table Heading 2" xfId="264" xr:uid="{D0E20002-AF6A-44FF-B2D1-187463AFEB14}"/>
    <cellStyle name="Table Heading 2 2" xfId="265" xr:uid="{3447591B-6E09-4DE6-95F8-259885CBDCBF}"/>
    <cellStyle name="Table Heading 2_Table 5.6 sales of assets 23Feb2010" xfId="266" xr:uid="{78AAE5F3-5681-4C87-869A-6AEB4FBC74AD}"/>
    <cellStyle name="Table Of Which" xfId="267" xr:uid="{B0B243D9-ACB1-416A-A863-EA7E68F3D64D}"/>
    <cellStyle name="Table Of Which 2" xfId="268" xr:uid="{731B10E0-141A-4AE5-8DAB-EF6DF4432DD6}"/>
    <cellStyle name="Table Of Which_Table 5.6 sales of assets 23Feb2010" xfId="269" xr:uid="{ADFDFF92-8F0B-44F0-8232-785ED9663470}"/>
    <cellStyle name="Table Row Billions" xfId="270" xr:uid="{B7B3ACFA-55BB-447A-8D2B-68182910B86C}"/>
    <cellStyle name="Table Row Billions 2" xfId="271" xr:uid="{D8FEA95D-F7F3-4873-A935-525F92FF0D96}"/>
    <cellStyle name="Table Row Billions Check" xfId="272" xr:uid="{F10D5637-80AF-4623-8919-3B19496D2664}"/>
    <cellStyle name="Table Row Billions Check 2" xfId="273" xr:uid="{512C892A-DC26-4700-9CA6-8DFA16BCE84A}"/>
    <cellStyle name="Table Row Billions Check 3" xfId="274" xr:uid="{24B2CAFC-ED8E-40FA-BEC0-4C39F54021AE}"/>
    <cellStyle name="Table Row Billions Check_asset sales" xfId="275" xr:uid="{162B1CBF-6AF3-4545-A9EC-A9AA8A5EC0AB}"/>
    <cellStyle name="Table Row Billions_Table 5.6 sales of assets 23Feb2010" xfId="276" xr:uid="{E3DBFCE7-A008-4F02-BC46-1FA485BEAF4B}"/>
    <cellStyle name="Table Row Millions" xfId="277" xr:uid="{C6F9D024-2AFB-4C74-AF08-78F2672BA16A}"/>
    <cellStyle name="Table Row Millions 2" xfId="278" xr:uid="{D0E75439-59F9-4417-99CA-1D02D82621CA}"/>
    <cellStyle name="Table Row Millions 2 2" xfId="279" xr:uid="{CC62BE13-59B3-48A1-9AD9-2635F5CD2F8D}"/>
    <cellStyle name="Table Row Millions Check" xfId="280" xr:uid="{4B3218AC-4A16-4322-A41F-28507BDEB061}"/>
    <cellStyle name="Table Row Millions Check 2" xfId="281" xr:uid="{CE1BCDE3-BD70-4074-AF3D-F3EC62FD5259}"/>
    <cellStyle name="Table Row Millions Check 3" xfId="282" xr:uid="{CD12D9C0-2D0E-47E1-841B-056264514ECE}"/>
    <cellStyle name="Table Row Millions Check 4" xfId="283" xr:uid="{8877605D-B121-4C0D-AB31-8F90CE127F7E}"/>
    <cellStyle name="Table Row Millions Check_asset sales" xfId="284" xr:uid="{8C01967B-80A2-4149-900E-5264818E143A}"/>
    <cellStyle name="Table Row Millions_Table 5.6 sales of assets 23Feb2010" xfId="285" xr:uid="{06493948-665A-4BDC-B81B-C5B1983E40E0}"/>
    <cellStyle name="Table Row Percentage" xfId="286" xr:uid="{D9FA7995-DE84-4E4A-805B-1EA81847AD1A}"/>
    <cellStyle name="Table Row Percentage 2" xfId="287" xr:uid="{FF5C8E89-9FCB-4E77-A063-FA1537249716}"/>
    <cellStyle name="Table Row Percentage Check" xfId="288" xr:uid="{E33B6B18-D6E7-41CB-AABA-53BF7E9FC6AA}"/>
    <cellStyle name="Table Row Percentage Check 2" xfId="289" xr:uid="{1EE71A26-A5C3-45F8-993C-7B1A54A94B20}"/>
    <cellStyle name="Table Row Percentage Check 3" xfId="290" xr:uid="{867A652A-B52E-417E-8CF6-07605CDA2A46}"/>
    <cellStyle name="Table Row Percentage Check_asset sales" xfId="291" xr:uid="{0CBC3338-D945-4E0D-B043-75C23E9E933D}"/>
    <cellStyle name="Table Row Percentage_Table 5.6 sales of assets 23Feb2010" xfId="292" xr:uid="{31375918-45A8-4A4F-A1C1-FF8DCA12936F}"/>
    <cellStyle name="Table Total Billions" xfId="293" xr:uid="{DC0FBA8B-67CB-4251-A514-BC06ED1E90E1}"/>
    <cellStyle name="Table Total Billions 2" xfId="294" xr:uid="{26566979-2705-4583-9B48-078516F992D1}"/>
    <cellStyle name="Table Total Billions_Table 5.6 sales of assets 23Feb2010" xfId="295" xr:uid="{C26A8FEF-B771-4FCA-B9DC-5D2D9EED6176}"/>
    <cellStyle name="Table Total Millions" xfId="296" xr:uid="{83729E9F-2DCA-4F9F-8B4E-74D6C1DF01C7}"/>
    <cellStyle name="Table Total Millions 2" xfId="297" xr:uid="{9274B09C-872F-47DC-BADA-4B9E6148695A}"/>
    <cellStyle name="Table Total Millions 2 2" xfId="298" xr:uid="{A551B966-2CC4-4EC1-BE1B-9B9A128016A4}"/>
    <cellStyle name="Table Total Millions_Table 5.6 sales of assets 23Feb2010" xfId="299" xr:uid="{6E5EFF83-EC64-4747-B570-BA06D73B74FF}"/>
    <cellStyle name="Table Total Percentage" xfId="300" xr:uid="{5C265005-92A2-45F8-A171-847101DF4D06}"/>
    <cellStyle name="Table Total Percentage 2" xfId="301" xr:uid="{77481969-FF3A-4DB5-A079-D8E560B74B0B}"/>
    <cellStyle name="Table Total Percentage_Table 5.6 sales of assets 23Feb2010" xfId="302" xr:uid="{CE7ACBA1-FCA6-4ADF-9F0B-E6D47B2760C5}"/>
    <cellStyle name="Table Units" xfId="303" xr:uid="{50126AC8-D214-4096-AC44-A07A2B12ABD7}"/>
    <cellStyle name="Table Units 2" xfId="304" xr:uid="{EF2054AD-29A8-49BE-9D15-510C12AEAF1E}"/>
    <cellStyle name="Table Units 2 2" xfId="305" xr:uid="{194D20DF-829C-4DA8-964E-EF3197EA7F80}"/>
    <cellStyle name="Table Units 2 2 2" xfId="1078" xr:uid="{55964EDE-4EB8-452A-BC75-113B7249693F}"/>
    <cellStyle name="Table Units 2 2 2 2" xfId="1852" xr:uid="{92EF48FE-7538-4564-9736-09A74CA153D2}"/>
    <cellStyle name="Table Units 2 2 2 2 2" xfId="4942" xr:uid="{A249188D-024F-45DF-B26A-F2B1EDBE6093}"/>
    <cellStyle name="Table Units 2 2 2 3" xfId="4171" xr:uid="{825AD604-F161-47EE-BC23-527FE997EECC}"/>
    <cellStyle name="Table Units 2 2 3" xfId="1080" xr:uid="{D67D6AF7-1D89-4B07-B1CD-0D8F2C9998F7}"/>
    <cellStyle name="Table Units 2 2 3 2" xfId="1854" xr:uid="{E78FF224-8366-45C3-986C-B4CEA7C0C28F}"/>
    <cellStyle name="Table Units 2 2 3 2 2" xfId="4944" xr:uid="{6BEE7818-D805-435F-A8CC-D97F934234F1}"/>
    <cellStyle name="Table Units 2 2 3 3" xfId="4173" xr:uid="{55D43323-E5E0-421F-ADDA-B7746E6E6705}"/>
    <cellStyle name="Table Units 2 2 4" xfId="627" xr:uid="{2876CA87-7CDB-4888-86B6-26E743BCC221}"/>
    <cellStyle name="Table Units 2 2 4 2" xfId="3724" xr:uid="{501870F1-BDE2-4DD0-8F37-3C36BC8E3B91}"/>
    <cellStyle name="Table Units 2 2 5" xfId="3416" xr:uid="{6F28DC2C-18F6-459A-9AEF-739079394522}"/>
    <cellStyle name="Table Units 2 3" xfId="1072" xr:uid="{BFDF454F-C5C1-4F7B-A1CA-3AC48CF2EC46}"/>
    <cellStyle name="Table Units 2 3 2" xfId="1850" xr:uid="{D66F5CAD-E78C-4EB4-A705-839EE599728F}"/>
    <cellStyle name="Table Units 2 3 2 2" xfId="4940" xr:uid="{1D4E577D-B626-4BE2-AD1E-EF0C403FD73C}"/>
    <cellStyle name="Table Units 2 3 3" xfId="4168" xr:uid="{29748753-3112-45C3-9FB3-3FE3A16FE511}"/>
    <cellStyle name="Table Units 2 4" xfId="1079" xr:uid="{60B6FD90-8643-40B8-B997-9179CE998CCF}"/>
    <cellStyle name="Table Units 2 4 2" xfId="1853" xr:uid="{988CBCB4-B148-4C25-92C5-DFD3B164CD4D}"/>
    <cellStyle name="Table Units 2 4 2 2" xfId="4943" xr:uid="{FCDCFEEF-C70D-44E6-A0B6-6950224A11A0}"/>
    <cellStyle name="Table Units 2 4 3" xfId="4172" xr:uid="{F9453493-4847-43A2-8EF2-F0E3930011A1}"/>
    <cellStyle name="Table Units 2 5" xfId="1071" xr:uid="{012D00A4-B9E0-406E-BBF3-87EBD52A9E11}"/>
    <cellStyle name="Table Units 2 5 2" xfId="4167" xr:uid="{8AC5E8DF-6D8F-4298-9D4E-E099FBD184BD}"/>
    <cellStyle name="Table Units 2 6" xfId="3415" xr:uid="{76CA03DB-08F8-48A6-ADE8-818DE7212F97}"/>
    <cellStyle name="Table Units 3" xfId="1073" xr:uid="{F4B5D3F5-2C7D-4EA5-8E56-A76F52D724ED}"/>
    <cellStyle name="Table Units 3 2" xfId="1851" xr:uid="{373A3913-5323-4C51-B558-0EF8796E8884}"/>
    <cellStyle name="Table Units 3 2 2" xfId="4941" xr:uid="{8097B44A-0C12-4472-96D3-916A668EDFF4}"/>
    <cellStyle name="Table Units 3 3" xfId="4169" xr:uid="{D77CCCBE-BAF9-4CE2-8DFB-293EC1E98F5C}"/>
    <cellStyle name="Table Units 4" xfId="1081" xr:uid="{9209504C-325B-46B6-AEB8-27DD27DF57DE}"/>
    <cellStyle name="Table Units 4 2" xfId="1855" xr:uid="{7B85C856-196B-4F5C-AF51-55C44BA2D027}"/>
    <cellStyle name="Table Units 4 2 2" xfId="4945" xr:uid="{64112757-4C65-4BD0-81BF-DA4013D2E9F5}"/>
    <cellStyle name="Table Units 4 3" xfId="4174" xr:uid="{FD75DCEF-9260-447A-9BC4-A3AF1DC402CF}"/>
    <cellStyle name="Table Units 5" xfId="1077" xr:uid="{4AC3B98B-13A0-40B6-96CC-E5A5C0B59F4E}"/>
    <cellStyle name="Table Units 5 2" xfId="4170" xr:uid="{932162B9-5965-4784-A982-7652C986DCF0}"/>
    <cellStyle name="Table Units 6" xfId="3414" xr:uid="{E41EF311-D653-4C14-8340-94EACB2FA42A}"/>
    <cellStyle name="Table Units_Table 5.6 sales of assets 23Feb2010" xfId="306" xr:uid="{2603D1C1-B72E-4C0F-BFAF-0B78CB9326C7}"/>
    <cellStyle name="Times New Roman" xfId="307" xr:uid="{FD9FEE52-1CBC-4B71-8FE6-0169934D1535}"/>
    <cellStyle name="Title 2" xfId="308" xr:uid="{0F84AF1F-582F-4FA6-800F-9D45DA0E55FE}"/>
    <cellStyle name="Title 3" xfId="309" xr:uid="{994CC153-DA33-4B89-BFC6-507D2C47F133}"/>
    <cellStyle name="Title 4" xfId="310" xr:uid="{AE26DA85-F346-442D-9247-F4AFC0C25F60}"/>
    <cellStyle name="Total 2" xfId="311" xr:uid="{11816236-B1E7-43DE-B17F-02FB890AC5B6}"/>
    <cellStyle name="Warning Text 2" xfId="312" xr:uid="{56336182-097D-405A-A6ED-7971EFDCA842}"/>
    <cellStyle name="whole number" xfId="313" xr:uid="{C1993CD4-8AF0-4611-A892-8D42CAA4594D}"/>
  </cellStyles>
  <dxfs count="4">
    <dxf>
      <fill>
        <patternFill>
          <bgColor theme="3"/>
        </patternFill>
      </fill>
    </dxf>
    <dxf>
      <fill>
        <patternFill>
          <bgColor theme="3"/>
        </patternFill>
      </fill>
    </dxf>
    <dxf>
      <fill>
        <patternFill>
          <bgColor theme="3"/>
        </patternFill>
      </fill>
    </dxf>
    <dxf>
      <fill>
        <patternFill>
          <bgColor theme="3"/>
        </patternFill>
      </fill>
    </dxf>
  </dxfs>
  <tableStyles count="0" defaultTableStyle="TableStyleMedium2" defaultPivotStyle="PivotStyleLight16"/>
  <colors>
    <mruColors>
      <color rgb="FFFF9173"/>
      <color rgb="FFFFD200"/>
      <color rgb="FFFFC8BD"/>
      <color rgb="FFFFE76D"/>
      <color rgb="FFFE5E97"/>
      <color rgb="FFFE015B"/>
      <color rgb="FFFFEF9F"/>
      <color rgb="FFBDD8FF"/>
      <color rgb="FF529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761999</xdr:colOff>
      <xdr:row>7</xdr:row>
      <xdr:rowOff>190499</xdr:rowOff>
    </xdr:from>
    <xdr:to>
      <xdr:col>15</xdr:col>
      <xdr:colOff>131999</xdr:colOff>
      <xdr:row>26</xdr:row>
      <xdr:rowOff>170999</xdr:rowOff>
    </xdr:to>
    <xdr:sp macro="" textlink="">
      <xdr:nvSpPr>
        <xdr:cNvPr id="2" name="TextBox 1">
          <a:extLst>
            <a:ext uri="{FF2B5EF4-FFF2-40B4-BE49-F238E27FC236}">
              <a16:creationId xmlns:a16="http://schemas.microsoft.com/office/drawing/2014/main" id="{A7E3BD2F-B506-4979-80E7-12E6A3EE214B}"/>
            </a:ext>
          </a:extLst>
        </xdr:cNvPr>
        <xdr:cNvSpPr txBox="1"/>
      </xdr:nvSpPr>
      <xdr:spPr>
        <a:xfrm>
          <a:off x="731519" y="1523999"/>
          <a:ext cx="10373280" cy="360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r>
            <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rPr>
            <a:t>Projections Databank - July 2026 Monetary Policy Report</a:t>
          </a:r>
        </a:p>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endPar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endParaRPr>
        </a:p>
      </xdr:txBody>
    </xdr:sp>
    <xdr:clientData/>
  </xdr:twoCellAnchor>
  <xdr:oneCellAnchor>
    <xdr:from>
      <xdr:col>1</xdr:col>
      <xdr:colOff>0</xdr:colOff>
      <xdr:row>3</xdr:row>
      <xdr:rowOff>1</xdr:rowOff>
    </xdr:from>
    <xdr:ext cx="2428560" cy="330712"/>
    <xdr:pic>
      <xdr:nvPicPr>
        <xdr:cNvPr id="3" name="Picture 2" descr="Bank of England">
          <a:extLst>
            <a:ext uri="{FF2B5EF4-FFF2-40B4-BE49-F238E27FC236}">
              <a16:creationId xmlns:a16="http://schemas.microsoft.com/office/drawing/2014/main" id="{9E1AFABF-0E87-42CB-90EF-9C44B3C0A2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520" y="571501"/>
          <a:ext cx="2428560" cy="330712"/>
        </a:xfrm>
        <a:prstGeom prst="rect">
          <a:avLst/>
        </a:prstGeom>
      </xdr:spPr>
    </xdr:pic>
    <xdr:clientData/>
  </xdr:oneCellAnchor>
</xdr:wsDr>
</file>

<file path=xl/theme/theme1.xml><?xml version="1.0" encoding="utf-8"?>
<a:theme xmlns:a="http://schemas.openxmlformats.org/drawingml/2006/main" name="Office Theme">
  <a:themeElements>
    <a:clrScheme name="Bank Branded Palette">
      <a:dk1>
        <a:srgbClr val="000000"/>
      </a:dk1>
      <a:lt1>
        <a:srgbClr val="12273F"/>
      </a:lt1>
      <a:dk2>
        <a:srgbClr val="C4C9CF"/>
      </a:dk2>
      <a:lt2>
        <a:srgbClr val="FFFFFF"/>
      </a:lt2>
      <a:accent1>
        <a:srgbClr val="3CD7D9"/>
      </a:accent1>
      <a:accent2>
        <a:srgbClr val="FF7300"/>
      </a:accent2>
      <a:accent3>
        <a:srgbClr val="9E71FE"/>
      </a:accent3>
      <a:accent4>
        <a:srgbClr val="D4AF37"/>
      </a:accent4>
      <a:accent5>
        <a:srgbClr val="A5D700"/>
      </a:accent5>
      <a:accent6>
        <a:srgbClr val="FF50C8"/>
      </a:accent6>
      <a:hlink>
        <a:srgbClr val="5297FF"/>
      </a:hlink>
      <a:folHlink>
        <a:srgbClr val="FFD20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3.xml.rels><?xml version="1.0" encoding="UTF-8" standalone="yes"?>
<Relationships xmlns="http://schemas.openxmlformats.org/package/2006/relationships"><Relationship Id="rId2" Type="http://schemas.openxmlformats.org/officeDocument/2006/relationships/hyperlink" Target="https://www.bankofengland.co.uk/macro-technical-paper/2025/tools-for-endogenous-monetary-policy-analysis-optimal-projections-and-instrument-rules" TargetMode="External"/><Relationship Id="rId1" Type="http://schemas.openxmlformats.org/officeDocument/2006/relationships/hyperlink" Target="https://www.bankofengland.co.uk/-/media/boe/files/monetary-policy-report/2026/april/monetary-policy-report-april-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CF063-204A-400E-9814-9DEA9FB341F0}">
  <dimension ref="A1:K1255"/>
  <sheetViews>
    <sheetView workbookViewId="0"/>
  </sheetViews>
  <sheetFormatPr defaultRowHeight="15.5" x14ac:dyDescent="0.35"/>
  <sheetData>
    <row r="1" spans="1:11" x14ac:dyDescent="0.35">
      <c r="A1">
        <v>3</v>
      </c>
      <c r="B1" t="s">
        <v>646</v>
      </c>
    </row>
    <row r="2" spans="1:11" x14ac:dyDescent="0.35">
      <c r="A2" s="1" t="s">
        <v>588</v>
      </c>
      <c r="B2" t="s">
        <v>643</v>
      </c>
      <c r="C2" t="s">
        <v>645</v>
      </c>
      <c r="D2">
        <v>1.6</v>
      </c>
      <c r="E2" s="27">
        <v>46232.617974537039</v>
      </c>
      <c r="G2" s="1"/>
      <c r="H2" s="1"/>
      <c r="I2" s="1"/>
      <c r="K2" s="1"/>
    </row>
    <row r="3" spans="1:11" x14ac:dyDescent="0.35">
      <c r="A3" s="1" t="s">
        <v>588</v>
      </c>
      <c r="B3" t="s">
        <v>642</v>
      </c>
      <c r="C3" t="s">
        <v>645</v>
      </c>
      <c r="D3">
        <v>1.6</v>
      </c>
      <c r="E3" s="27">
        <v>46232.617986111109</v>
      </c>
      <c r="G3" s="1"/>
      <c r="H3" s="1"/>
      <c r="I3" s="1"/>
      <c r="K3" s="1"/>
    </row>
    <row r="4" spans="1:11" x14ac:dyDescent="0.35">
      <c r="A4" s="1" t="s">
        <v>588</v>
      </c>
      <c r="B4" t="s">
        <v>644</v>
      </c>
      <c r="C4" t="s">
        <v>645</v>
      </c>
      <c r="D4">
        <v>1.6</v>
      </c>
      <c r="E4" s="27">
        <v>46232.617986111109</v>
      </c>
      <c r="G4" s="1"/>
      <c r="H4" s="1"/>
      <c r="I4" s="1"/>
      <c r="K4" s="1"/>
    </row>
    <row r="5" spans="1:11" x14ac:dyDescent="0.35">
      <c r="A5" s="1"/>
      <c r="E5" s="27"/>
      <c r="G5" s="1"/>
      <c r="H5" s="1"/>
      <c r="I5" s="1"/>
      <c r="K5" s="1"/>
    </row>
    <row r="6" spans="1:11" x14ac:dyDescent="0.35">
      <c r="A6" s="1"/>
      <c r="E6" s="27"/>
      <c r="G6" s="1"/>
      <c r="H6" s="1"/>
      <c r="I6" s="1"/>
      <c r="K6" s="1"/>
    </row>
    <row r="7" spans="1:11" x14ac:dyDescent="0.35">
      <c r="A7" s="1"/>
      <c r="E7" s="27"/>
      <c r="G7" s="1"/>
      <c r="H7" s="1"/>
      <c r="I7" s="1"/>
      <c r="K7" s="1"/>
    </row>
    <row r="8" spans="1:11" x14ac:dyDescent="0.35">
      <c r="A8" s="1"/>
      <c r="E8" s="27"/>
      <c r="G8" s="1"/>
      <c r="H8" s="1"/>
      <c r="I8" s="1"/>
      <c r="K8" s="1"/>
    </row>
    <row r="9" spans="1:11" x14ac:dyDescent="0.35">
      <c r="A9" s="1"/>
      <c r="E9" s="27"/>
      <c r="G9" s="1"/>
      <c r="H9" s="1"/>
      <c r="K9" s="1"/>
    </row>
    <row r="10" spans="1:11" x14ac:dyDescent="0.35">
      <c r="A10" s="1"/>
      <c r="E10" s="27"/>
      <c r="G10" s="1"/>
      <c r="H10" s="1"/>
      <c r="K10" s="1"/>
    </row>
    <row r="11" spans="1:11" x14ac:dyDescent="0.35">
      <c r="A11" s="1"/>
      <c r="E11" s="27"/>
      <c r="G11" s="1"/>
      <c r="H11" s="1"/>
      <c r="I11" s="1"/>
      <c r="K11" s="1"/>
    </row>
    <row r="12" spans="1:11" x14ac:dyDescent="0.35">
      <c r="A12" s="1"/>
      <c r="E12" s="27"/>
      <c r="G12" s="1"/>
      <c r="H12" s="1"/>
      <c r="I12" s="1"/>
      <c r="K12" s="1"/>
    </row>
    <row r="13" spans="1:11" x14ac:dyDescent="0.35">
      <c r="A13" s="1"/>
      <c r="E13" s="27"/>
      <c r="G13" s="1"/>
      <c r="H13" s="1"/>
      <c r="K13" s="1"/>
    </row>
    <row r="14" spans="1:11" x14ac:dyDescent="0.35">
      <c r="A14" s="1"/>
      <c r="E14" s="27"/>
      <c r="G14" s="1"/>
      <c r="H14" s="1"/>
      <c r="K14" s="1"/>
    </row>
    <row r="15" spans="1:11" x14ac:dyDescent="0.35">
      <c r="A15" s="1"/>
      <c r="E15" s="27"/>
      <c r="G15" s="1"/>
      <c r="H15" s="1"/>
      <c r="I15" s="1"/>
      <c r="K15" s="1"/>
    </row>
    <row r="16" spans="1:11" x14ac:dyDescent="0.35">
      <c r="A16" s="1"/>
      <c r="E16" s="27"/>
      <c r="G16" s="1"/>
      <c r="H16" s="1"/>
      <c r="I16" s="1"/>
      <c r="K16" s="1"/>
    </row>
    <row r="17" spans="1:11" x14ac:dyDescent="0.35">
      <c r="A17" s="1"/>
      <c r="E17" s="27"/>
      <c r="G17" s="1"/>
      <c r="H17" s="1"/>
      <c r="K17" s="1"/>
    </row>
    <row r="18" spans="1:11" x14ac:dyDescent="0.35">
      <c r="A18" s="1"/>
      <c r="E18" s="27"/>
      <c r="G18" s="1"/>
      <c r="H18" s="1"/>
      <c r="K18" s="1"/>
    </row>
    <row r="19" spans="1:11" x14ac:dyDescent="0.35">
      <c r="A19" s="1"/>
      <c r="E19" s="27"/>
      <c r="G19" s="1"/>
      <c r="H19" s="1"/>
      <c r="I19" s="1"/>
      <c r="K19" s="1"/>
    </row>
    <row r="20" spans="1:11" x14ac:dyDescent="0.35">
      <c r="A20" s="1"/>
      <c r="E20" s="27"/>
      <c r="G20" s="1"/>
      <c r="H20" s="1"/>
      <c r="I20" s="1"/>
      <c r="K20" s="1"/>
    </row>
    <row r="21" spans="1:11" x14ac:dyDescent="0.35">
      <c r="A21" s="1"/>
      <c r="E21" s="27"/>
      <c r="G21" s="1"/>
      <c r="H21" s="1"/>
      <c r="K21" s="1"/>
    </row>
    <row r="22" spans="1:11" x14ac:dyDescent="0.35">
      <c r="A22" s="1"/>
      <c r="E22" s="27"/>
      <c r="G22" s="1"/>
      <c r="H22" s="1"/>
      <c r="K22" s="1"/>
    </row>
    <row r="23" spans="1:11" x14ac:dyDescent="0.35">
      <c r="A23" s="1"/>
      <c r="E23" s="27"/>
      <c r="G23" s="1"/>
      <c r="H23" s="1"/>
      <c r="K23" s="1"/>
    </row>
    <row r="24" spans="1:11" x14ac:dyDescent="0.35">
      <c r="A24" s="1"/>
      <c r="E24" s="27"/>
      <c r="G24" s="1"/>
      <c r="H24" s="1"/>
      <c r="K24" s="1"/>
    </row>
    <row r="25" spans="1:11" x14ac:dyDescent="0.35">
      <c r="A25" s="1"/>
      <c r="E25" s="27"/>
      <c r="G25" s="1"/>
      <c r="H25" s="1"/>
      <c r="K25" s="1"/>
    </row>
    <row r="26" spans="1:11" x14ac:dyDescent="0.35">
      <c r="A26" s="1"/>
      <c r="E26" s="27"/>
      <c r="G26" s="1"/>
      <c r="H26" s="1"/>
      <c r="K26" s="1"/>
    </row>
    <row r="27" spans="1:11" x14ac:dyDescent="0.35">
      <c r="A27" s="1"/>
      <c r="E27" s="27"/>
      <c r="G27" s="1"/>
      <c r="H27" s="1"/>
      <c r="K27" s="1"/>
    </row>
    <row r="28" spans="1:11" x14ac:dyDescent="0.35">
      <c r="A28" s="1"/>
      <c r="E28" s="27"/>
      <c r="G28" s="1"/>
      <c r="H28" s="1"/>
      <c r="K28" s="1"/>
    </row>
    <row r="29" spans="1:11" x14ac:dyDescent="0.35">
      <c r="A29" s="1"/>
      <c r="E29" s="27"/>
      <c r="G29" s="1"/>
      <c r="H29" s="1"/>
      <c r="K29" s="1"/>
    </row>
    <row r="30" spans="1:11" x14ac:dyDescent="0.35">
      <c r="A30" s="1"/>
      <c r="E30" s="27"/>
      <c r="G30" s="1"/>
      <c r="H30" s="1"/>
      <c r="K30" s="1"/>
    </row>
    <row r="31" spans="1:11" x14ac:dyDescent="0.35">
      <c r="A31" s="1"/>
      <c r="E31" s="27"/>
      <c r="G31" s="1"/>
      <c r="H31" s="1"/>
      <c r="K31" s="1"/>
    </row>
    <row r="32" spans="1:11" x14ac:dyDescent="0.35">
      <c r="A32" s="1"/>
      <c r="E32" s="27"/>
      <c r="G32" s="1"/>
      <c r="H32" s="1"/>
      <c r="K32" s="1"/>
    </row>
    <row r="33" spans="1:11" x14ac:dyDescent="0.35">
      <c r="A33" s="1"/>
      <c r="E33" s="27"/>
      <c r="G33" s="1"/>
      <c r="H33" s="1"/>
      <c r="K33" s="1"/>
    </row>
    <row r="34" spans="1:11" x14ac:dyDescent="0.35">
      <c r="A34" s="1"/>
      <c r="E34" s="27"/>
      <c r="G34" s="1"/>
      <c r="H34" s="1"/>
      <c r="I34" s="1"/>
      <c r="K34" s="1"/>
    </row>
    <row r="35" spans="1:11" x14ac:dyDescent="0.35">
      <c r="A35" s="1"/>
      <c r="E35" s="27"/>
      <c r="G35" s="1"/>
      <c r="H35" s="1"/>
      <c r="I35" s="1"/>
      <c r="K35" s="1"/>
    </row>
    <row r="36" spans="1:11" x14ac:dyDescent="0.35">
      <c r="A36" s="1"/>
      <c r="E36" s="27"/>
      <c r="G36" s="1"/>
      <c r="H36" s="1"/>
      <c r="I36" s="1"/>
      <c r="K36" s="1"/>
    </row>
    <row r="37" spans="1:11" x14ac:dyDescent="0.35">
      <c r="A37" s="1"/>
      <c r="E37" s="27"/>
      <c r="G37" s="1"/>
      <c r="H37" s="1"/>
      <c r="K37" s="1"/>
    </row>
    <row r="38" spans="1:11" x14ac:dyDescent="0.35">
      <c r="A38" s="1"/>
      <c r="E38" s="27"/>
      <c r="G38" s="1"/>
      <c r="H38" s="1"/>
      <c r="I38" s="1"/>
      <c r="K38" s="1"/>
    </row>
    <row r="39" spans="1:11" x14ac:dyDescent="0.35">
      <c r="A39" s="1"/>
      <c r="E39" s="27"/>
      <c r="G39" s="1"/>
      <c r="H39" s="1"/>
      <c r="I39" s="1"/>
      <c r="K39" s="1"/>
    </row>
    <row r="40" spans="1:11" x14ac:dyDescent="0.35">
      <c r="A40" s="1"/>
      <c r="E40" s="27"/>
      <c r="G40" s="1"/>
      <c r="H40" s="1"/>
      <c r="I40" s="1"/>
      <c r="K40" s="1"/>
    </row>
    <row r="41" spans="1:11" x14ac:dyDescent="0.35">
      <c r="A41" s="1"/>
      <c r="E41" s="27"/>
      <c r="G41" s="1"/>
      <c r="H41" s="1"/>
      <c r="I41" s="1"/>
      <c r="K41" s="1"/>
    </row>
    <row r="42" spans="1:11" x14ac:dyDescent="0.35">
      <c r="A42" s="1"/>
      <c r="E42" s="27"/>
      <c r="G42" s="1"/>
      <c r="H42" s="1"/>
      <c r="I42" s="1"/>
      <c r="K42" s="1"/>
    </row>
    <row r="43" spans="1:11" x14ac:dyDescent="0.35">
      <c r="A43" s="1"/>
      <c r="E43" s="27"/>
      <c r="G43" s="1"/>
      <c r="H43" s="1"/>
      <c r="I43" s="1"/>
      <c r="K43" s="1"/>
    </row>
    <row r="44" spans="1:11" x14ac:dyDescent="0.35">
      <c r="A44" s="1"/>
      <c r="E44" s="27"/>
      <c r="G44" s="1"/>
      <c r="H44" s="1"/>
      <c r="I44" s="1"/>
      <c r="K44" s="1"/>
    </row>
    <row r="45" spans="1:11" x14ac:dyDescent="0.35">
      <c r="A45" s="1"/>
      <c r="E45" s="27"/>
      <c r="G45" s="1"/>
      <c r="H45" s="1"/>
      <c r="I45" s="1"/>
      <c r="K45" s="1"/>
    </row>
    <row r="46" spans="1:11" x14ac:dyDescent="0.35">
      <c r="A46" s="1"/>
      <c r="E46" s="27"/>
      <c r="G46" s="1"/>
      <c r="H46" s="1"/>
      <c r="I46" s="1"/>
      <c r="K46" s="1"/>
    </row>
    <row r="47" spans="1:11" x14ac:dyDescent="0.35">
      <c r="A47" s="1"/>
      <c r="E47" s="27"/>
      <c r="G47" s="1"/>
      <c r="H47" s="1"/>
      <c r="I47" s="1"/>
      <c r="K47" s="1"/>
    </row>
    <row r="48" spans="1:11" x14ac:dyDescent="0.35">
      <c r="A48" s="1"/>
      <c r="E48" s="27"/>
      <c r="G48" s="1"/>
      <c r="H48" s="1"/>
      <c r="I48" s="1"/>
      <c r="K48" s="1"/>
    </row>
    <row r="49" spans="1:11" x14ac:dyDescent="0.35">
      <c r="A49" s="1"/>
      <c r="E49" s="27"/>
      <c r="G49" s="1"/>
      <c r="H49" s="1"/>
      <c r="I49" s="1"/>
      <c r="K49" s="1"/>
    </row>
    <row r="50" spans="1:11" x14ac:dyDescent="0.35">
      <c r="A50" s="1"/>
      <c r="E50" s="27"/>
      <c r="G50" s="1"/>
      <c r="H50" s="1"/>
      <c r="I50" s="1"/>
      <c r="K50" s="1"/>
    </row>
    <row r="51" spans="1:11" x14ac:dyDescent="0.35">
      <c r="A51" s="1"/>
      <c r="E51" s="27"/>
      <c r="G51" s="1"/>
      <c r="H51" s="1"/>
      <c r="I51" s="1"/>
      <c r="K51" s="1"/>
    </row>
    <row r="52" spans="1:11" x14ac:dyDescent="0.35">
      <c r="A52" s="1"/>
      <c r="E52" s="27"/>
      <c r="G52" s="1"/>
      <c r="H52" s="1"/>
      <c r="I52" s="1"/>
      <c r="K52" s="1"/>
    </row>
    <row r="53" spans="1:11" x14ac:dyDescent="0.35">
      <c r="A53" s="1"/>
      <c r="E53" s="27"/>
      <c r="G53" s="1"/>
      <c r="H53" s="1"/>
      <c r="I53" s="1"/>
      <c r="K53" s="1"/>
    </row>
    <row r="54" spans="1:11" x14ac:dyDescent="0.35">
      <c r="A54" s="1"/>
      <c r="E54" s="27"/>
      <c r="G54" s="1"/>
      <c r="H54" s="1"/>
      <c r="I54" s="1"/>
      <c r="K54" s="1"/>
    </row>
    <row r="55" spans="1:11" x14ac:dyDescent="0.35">
      <c r="A55" s="1"/>
      <c r="E55" s="27"/>
      <c r="G55" s="1"/>
      <c r="H55" s="1"/>
      <c r="I55" s="1"/>
      <c r="K55" s="1"/>
    </row>
    <row r="56" spans="1:11" x14ac:dyDescent="0.35">
      <c r="A56" s="1"/>
      <c r="E56" s="27"/>
      <c r="G56" s="1"/>
      <c r="H56" s="1"/>
      <c r="I56" s="1"/>
      <c r="K56" s="1"/>
    </row>
    <row r="57" spans="1:11" x14ac:dyDescent="0.35">
      <c r="A57" s="1"/>
      <c r="E57" s="27"/>
      <c r="G57" s="1"/>
      <c r="H57" s="1"/>
      <c r="I57" s="1"/>
      <c r="K57" s="1"/>
    </row>
    <row r="58" spans="1:11" x14ac:dyDescent="0.35">
      <c r="A58" s="1"/>
      <c r="E58" s="27"/>
      <c r="G58" s="1"/>
      <c r="H58" s="1"/>
      <c r="I58" s="1"/>
      <c r="K58" s="1"/>
    </row>
    <row r="59" spans="1:11" x14ac:dyDescent="0.35">
      <c r="A59" s="1"/>
      <c r="E59" s="27"/>
      <c r="G59" s="1"/>
      <c r="H59" s="1"/>
      <c r="I59" s="1"/>
      <c r="K59" s="1"/>
    </row>
    <row r="60" spans="1:11" x14ac:dyDescent="0.35">
      <c r="A60" s="1"/>
      <c r="E60" s="27"/>
      <c r="G60" s="1"/>
      <c r="H60" s="1"/>
      <c r="I60" s="1"/>
      <c r="K60" s="1"/>
    </row>
    <row r="61" spans="1:11" x14ac:dyDescent="0.35">
      <c r="A61" s="1"/>
      <c r="E61" s="27"/>
      <c r="G61" s="1"/>
      <c r="H61" s="1"/>
      <c r="I61" s="1"/>
      <c r="K61" s="1"/>
    </row>
    <row r="62" spans="1:11" x14ac:dyDescent="0.35">
      <c r="A62" s="1"/>
      <c r="E62" s="27"/>
      <c r="G62" s="1"/>
      <c r="H62" s="1"/>
      <c r="I62" s="1"/>
      <c r="K62" s="1"/>
    </row>
    <row r="63" spans="1:11" x14ac:dyDescent="0.35">
      <c r="A63" s="1"/>
      <c r="E63" s="27"/>
      <c r="G63" s="1"/>
      <c r="H63" s="1"/>
      <c r="I63" s="1"/>
      <c r="K63" s="1"/>
    </row>
    <row r="64" spans="1:11" x14ac:dyDescent="0.35">
      <c r="A64" s="1"/>
      <c r="E64" s="27"/>
      <c r="G64" s="1"/>
      <c r="H64" s="1"/>
      <c r="I64" s="1"/>
      <c r="K64" s="1"/>
    </row>
    <row r="65" spans="1:11" x14ac:dyDescent="0.35">
      <c r="A65" s="1"/>
      <c r="E65" s="27"/>
      <c r="G65" s="1"/>
      <c r="H65" s="1"/>
      <c r="I65" s="1"/>
      <c r="K65" s="1"/>
    </row>
    <row r="66" spans="1:11" x14ac:dyDescent="0.35">
      <c r="A66" s="1"/>
      <c r="E66" s="27"/>
      <c r="G66" s="1"/>
      <c r="H66" s="1"/>
      <c r="I66" s="1"/>
      <c r="K66" s="1"/>
    </row>
    <row r="67" spans="1:11" x14ac:dyDescent="0.35">
      <c r="A67" s="1"/>
      <c r="E67" s="27"/>
      <c r="G67" s="1"/>
      <c r="H67" s="1"/>
      <c r="I67" s="1"/>
      <c r="K67" s="1"/>
    </row>
    <row r="68" spans="1:11" x14ac:dyDescent="0.35">
      <c r="A68" s="1"/>
      <c r="E68" s="27"/>
      <c r="G68" s="1"/>
      <c r="H68" s="1"/>
      <c r="I68" s="1"/>
      <c r="K68" s="1"/>
    </row>
    <row r="69" spans="1:11" x14ac:dyDescent="0.35">
      <c r="A69" s="1"/>
      <c r="E69" s="27"/>
      <c r="G69" s="1"/>
      <c r="H69" s="1"/>
      <c r="I69" s="1"/>
      <c r="K69" s="1"/>
    </row>
    <row r="70" spans="1:11" x14ac:dyDescent="0.35">
      <c r="A70" s="1"/>
      <c r="E70" s="27"/>
      <c r="G70" s="1"/>
      <c r="H70" s="1"/>
      <c r="I70" s="1"/>
      <c r="K70" s="1"/>
    </row>
    <row r="71" spans="1:11" x14ac:dyDescent="0.35">
      <c r="A71" s="1"/>
      <c r="E71" s="27"/>
      <c r="G71" s="1"/>
      <c r="H71" s="1"/>
      <c r="I71" s="1"/>
      <c r="K71" s="1"/>
    </row>
    <row r="72" spans="1:11" x14ac:dyDescent="0.35">
      <c r="A72" s="1"/>
      <c r="E72" s="27"/>
      <c r="G72" s="1"/>
      <c r="H72" s="1"/>
      <c r="I72" s="1"/>
      <c r="K72" s="1"/>
    </row>
    <row r="73" spans="1:11" x14ac:dyDescent="0.35">
      <c r="A73" s="1"/>
      <c r="E73" s="27"/>
      <c r="G73" s="1"/>
      <c r="H73" s="1"/>
      <c r="I73" s="1"/>
      <c r="K73" s="1"/>
    </row>
    <row r="74" spans="1:11" x14ac:dyDescent="0.35">
      <c r="A74" s="1"/>
      <c r="E74" s="27"/>
      <c r="G74" s="1"/>
      <c r="H74" s="1"/>
      <c r="I74" s="1"/>
      <c r="K74" s="1"/>
    </row>
    <row r="75" spans="1:11" x14ac:dyDescent="0.35">
      <c r="A75" s="1"/>
      <c r="E75" s="27"/>
      <c r="G75" s="1"/>
      <c r="H75" s="1"/>
      <c r="I75" s="1"/>
      <c r="K75" s="1"/>
    </row>
    <row r="76" spans="1:11" x14ac:dyDescent="0.35">
      <c r="A76" s="1"/>
      <c r="E76" s="27"/>
      <c r="G76" s="1"/>
      <c r="H76" s="1"/>
      <c r="I76" s="1"/>
      <c r="K76" s="1"/>
    </row>
    <row r="77" spans="1:11" x14ac:dyDescent="0.35">
      <c r="A77" s="1"/>
      <c r="E77" s="27"/>
      <c r="G77" s="1"/>
      <c r="H77" s="1"/>
      <c r="I77" s="1"/>
      <c r="K77" s="1"/>
    </row>
    <row r="78" spans="1:11" x14ac:dyDescent="0.35">
      <c r="A78" s="1"/>
      <c r="E78" s="27"/>
      <c r="G78" s="1"/>
      <c r="H78" s="1"/>
      <c r="I78" s="1"/>
      <c r="K78" s="1"/>
    </row>
    <row r="79" spans="1:11" x14ac:dyDescent="0.35">
      <c r="A79" s="1"/>
      <c r="E79" s="27"/>
      <c r="G79" s="1"/>
      <c r="H79" s="1"/>
      <c r="I79" s="1"/>
      <c r="K79" s="1"/>
    </row>
    <row r="80" spans="1:11" x14ac:dyDescent="0.35">
      <c r="A80" s="1"/>
      <c r="E80" s="27"/>
      <c r="G80" s="1"/>
      <c r="H80" s="1"/>
      <c r="I80" s="1"/>
      <c r="K80" s="1"/>
    </row>
    <row r="81" spans="1:11" x14ac:dyDescent="0.35">
      <c r="A81" s="1"/>
      <c r="E81" s="27"/>
      <c r="G81" s="1"/>
      <c r="H81" s="1"/>
      <c r="I81" s="1"/>
      <c r="K81" s="1"/>
    </row>
    <row r="82" spans="1:11" x14ac:dyDescent="0.35">
      <c r="A82" s="1"/>
      <c r="E82" s="27"/>
      <c r="G82" s="1"/>
      <c r="H82" s="1"/>
      <c r="I82" s="1"/>
      <c r="K82" s="1"/>
    </row>
    <row r="83" spans="1:11" x14ac:dyDescent="0.35">
      <c r="A83" s="1"/>
      <c r="E83" s="27"/>
      <c r="G83" s="1"/>
      <c r="H83" s="1"/>
      <c r="I83" s="1"/>
      <c r="K83" s="1"/>
    </row>
    <row r="84" spans="1:11" x14ac:dyDescent="0.35">
      <c r="A84" s="1"/>
      <c r="E84" s="2"/>
      <c r="G84" s="1"/>
      <c r="H84" s="1"/>
      <c r="I84" s="1"/>
      <c r="K84" s="1"/>
    </row>
    <row r="85" spans="1:11" x14ac:dyDescent="0.35">
      <c r="A85" s="1"/>
      <c r="E85" s="27"/>
      <c r="G85" s="1"/>
      <c r="H85" s="1"/>
      <c r="I85" s="1"/>
      <c r="K85" s="1"/>
    </row>
    <row r="86" spans="1:11" x14ac:dyDescent="0.35">
      <c r="A86" s="1"/>
      <c r="E86" s="27"/>
      <c r="G86" s="1"/>
      <c r="H86" s="1"/>
      <c r="I86" s="1"/>
      <c r="K86" s="1"/>
    </row>
    <row r="87" spans="1:11" x14ac:dyDescent="0.35">
      <c r="A87" s="1"/>
      <c r="E87" s="27"/>
      <c r="G87" s="1"/>
      <c r="H87" s="1"/>
      <c r="I87" s="1"/>
      <c r="K87" s="1"/>
    </row>
    <row r="88" spans="1:11" x14ac:dyDescent="0.35">
      <c r="A88" s="1"/>
      <c r="E88" s="27"/>
      <c r="G88" s="1"/>
      <c r="H88" s="1"/>
      <c r="I88" s="1"/>
      <c r="K88" s="1"/>
    </row>
    <row r="89" spans="1:11" x14ac:dyDescent="0.35">
      <c r="A89" s="1"/>
      <c r="E89" s="27"/>
      <c r="G89" s="1"/>
      <c r="H89" s="1"/>
      <c r="I89" s="1"/>
      <c r="K89" s="1"/>
    </row>
    <row r="90" spans="1:11" x14ac:dyDescent="0.35">
      <c r="A90" s="1"/>
      <c r="E90" s="27"/>
      <c r="G90" s="1"/>
      <c r="H90" s="1"/>
      <c r="I90" s="1"/>
      <c r="K90" s="1"/>
    </row>
    <row r="91" spans="1:11" x14ac:dyDescent="0.35">
      <c r="A91" s="1"/>
      <c r="E91" s="27"/>
      <c r="G91" s="1"/>
      <c r="H91" s="1"/>
      <c r="I91" s="1"/>
      <c r="K91" s="1"/>
    </row>
    <row r="92" spans="1:11" x14ac:dyDescent="0.35">
      <c r="A92" s="1"/>
      <c r="E92" s="27"/>
      <c r="G92" s="1"/>
      <c r="H92" s="1"/>
      <c r="I92" s="1"/>
      <c r="K92" s="1"/>
    </row>
    <row r="93" spans="1:11" x14ac:dyDescent="0.35">
      <c r="A93" s="1"/>
      <c r="E93" s="27"/>
      <c r="G93" s="1"/>
      <c r="H93" s="1"/>
      <c r="I93" s="1"/>
      <c r="K93" s="1"/>
    </row>
    <row r="94" spans="1:11" x14ac:dyDescent="0.35">
      <c r="A94" s="1"/>
      <c r="E94" s="27"/>
      <c r="G94" s="1"/>
      <c r="H94" s="1"/>
      <c r="I94" s="1"/>
      <c r="K94" s="1"/>
    </row>
    <row r="95" spans="1:11" x14ac:dyDescent="0.35">
      <c r="A95" s="1"/>
      <c r="E95" s="27"/>
      <c r="G95" s="1"/>
      <c r="H95" s="1"/>
      <c r="I95" s="1"/>
      <c r="K95" s="1"/>
    </row>
    <row r="96" spans="1:11" x14ac:dyDescent="0.35">
      <c r="A96" s="1"/>
      <c r="E96" s="27"/>
      <c r="G96" s="1"/>
      <c r="H96" s="1"/>
      <c r="I96" s="1"/>
      <c r="K96" s="1"/>
    </row>
    <row r="97" spans="1:11" x14ac:dyDescent="0.35">
      <c r="A97" s="1"/>
      <c r="E97" s="27"/>
      <c r="G97" s="1"/>
      <c r="H97" s="1"/>
      <c r="I97" s="1"/>
      <c r="K97" s="1"/>
    </row>
    <row r="98" spans="1:11" x14ac:dyDescent="0.35">
      <c r="A98" s="1"/>
      <c r="E98" s="27"/>
      <c r="G98" s="1"/>
      <c r="H98" s="1"/>
      <c r="I98" s="1"/>
      <c r="K98" s="1"/>
    </row>
    <row r="99" spans="1:11" x14ac:dyDescent="0.35">
      <c r="A99" s="1"/>
      <c r="E99" s="27"/>
      <c r="G99" s="1"/>
      <c r="H99" s="1"/>
      <c r="I99" s="1"/>
      <c r="K99" s="1"/>
    </row>
    <row r="100" spans="1:11" x14ac:dyDescent="0.35">
      <c r="A100" s="1"/>
      <c r="E100" s="27"/>
      <c r="G100" s="1"/>
      <c r="H100" s="1"/>
      <c r="I100" s="1"/>
      <c r="K100" s="1"/>
    </row>
    <row r="101" spans="1:11" x14ac:dyDescent="0.35">
      <c r="A101" s="1"/>
      <c r="E101" s="27"/>
      <c r="G101" s="1"/>
      <c r="H101" s="1"/>
      <c r="I101" s="1"/>
      <c r="K101" s="1"/>
    </row>
    <row r="102" spans="1:11" x14ac:dyDescent="0.35">
      <c r="A102" s="1"/>
      <c r="E102" s="27"/>
      <c r="G102" s="1"/>
      <c r="H102" s="1"/>
      <c r="I102" s="1"/>
      <c r="K102" s="1"/>
    </row>
    <row r="103" spans="1:11" x14ac:dyDescent="0.35">
      <c r="A103" s="1"/>
      <c r="E103" s="27"/>
      <c r="G103" s="1"/>
      <c r="H103" s="1"/>
      <c r="I103" s="1"/>
      <c r="K103" s="1"/>
    </row>
    <row r="104" spans="1:11" x14ac:dyDescent="0.35">
      <c r="A104" s="1"/>
      <c r="E104" s="27"/>
      <c r="G104" s="1"/>
      <c r="H104" s="1"/>
      <c r="I104" s="1"/>
      <c r="K104" s="1"/>
    </row>
    <row r="105" spans="1:11" x14ac:dyDescent="0.35">
      <c r="A105" s="1"/>
      <c r="E105" s="27"/>
      <c r="G105" s="1"/>
      <c r="H105" s="1"/>
      <c r="I105" s="1"/>
      <c r="K105" s="1"/>
    </row>
    <row r="106" spans="1:11" x14ac:dyDescent="0.35">
      <c r="A106" s="1"/>
      <c r="E106" s="27"/>
      <c r="G106" s="1"/>
      <c r="H106" s="1"/>
      <c r="I106" s="1"/>
      <c r="K106" s="1"/>
    </row>
    <row r="107" spans="1:11" x14ac:dyDescent="0.35">
      <c r="A107" s="1"/>
      <c r="E107" s="27"/>
      <c r="G107" s="1"/>
      <c r="H107" s="1"/>
      <c r="I107" s="1"/>
      <c r="K107" s="1"/>
    </row>
    <row r="108" spans="1:11" x14ac:dyDescent="0.35">
      <c r="A108" s="1"/>
      <c r="E108" s="27"/>
      <c r="G108" s="1"/>
      <c r="H108" s="1"/>
      <c r="I108" s="1"/>
      <c r="K108" s="1"/>
    </row>
    <row r="109" spans="1:11" x14ac:dyDescent="0.35">
      <c r="A109" s="1"/>
      <c r="E109" s="27"/>
      <c r="G109" s="1"/>
      <c r="H109" s="1"/>
      <c r="I109" s="1"/>
      <c r="K109" s="1"/>
    </row>
    <row r="110" spans="1:11" x14ac:dyDescent="0.35">
      <c r="A110" s="1"/>
      <c r="E110" s="27"/>
      <c r="G110" s="1"/>
      <c r="H110" s="1"/>
      <c r="I110" s="1"/>
      <c r="K110" s="1"/>
    </row>
    <row r="111" spans="1:11" x14ac:dyDescent="0.35">
      <c r="A111" s="1"/>
      <c r="E111" s="27"/>
      <c r="G111" s="1"/>
      <c r="H111" s="1"/>
      <c r="I111" s="1"/>
      <c r="K111" s="1"/>
    </row>
    <row r="112" spans="1:11" x14ac:dyDescent="0.35">
      <c r="A112" s="1"/>
      <c r="E112" s="27"/>
      <c r="G112" s="1"/>
      <c r="H112" s="1"/>
      <c r="I112" s="1"/>
      <c r="K112" s="1"/>
    </row>
    <row r="113" spans="1:11" x14ac:dyDescent="0.35">
      <c r="A113" s="1"/>
      <c r="E113" s="27"/>
      <c r="G113" s="1"/>
      <c r="H113" s="1"/>
      <c r="I113" s="1"/>
      <c r="K113" s="1"/>
    </row>
    <row r="114" spans="1:11" x14ac:dyDescent="0.35">
      <c r="A114" s="1"/>
      <c r="E114" s="27"/>
      <c r="G114" s="1"/>
      <c r="H114" s="1"/>
      <c r="I114" s="1"/>
      <c r="K114" s="1"/>
    </row>
    <row r="115" spans="1:11" x14ac:dyDescent="0.35">
      <c r="A115" s="1"/>
      <c r="E115" s="27"/>
      <c r="G115" s="1"/>
      <c r="H115" s="1"/>
      <c r="I115" s="1"/>
      <c r="K115" s="1"/>
    </row>
    <row r="116" spans="1:11" x14ac:dyDescent="0.35">
      <c r="A116" s="1"/>
      <c r="E116" s="27"/>
      <c r="G116" s="1"/>
      <c r="H116" s="1"/>
      <c r="I116" s="1"/>
      <c r="K116" s="1"/>
    </row>
    <row r="117" spans="1:11" x14ac:dyDescent="0.35">
      <c r="A117" s="1"/>
      <c r="E117" s="27"/>
      <c r="G117" s="1"/>
      <c r="H117" s="1"/>
      <c r="I117" s="1"/>
      <c r="K117" s="1"/>
    </row>
    <row r="118" spans="1:11" x14ac:dyDescent="0.35">
      <c r="A118" s="1"/>
      <c r="E118" s="2"/>
      <c r="G118" s="1"/>
      <c r="H118" s="1"/>
      <c r="I118" s="1"/>
      <c r="K118" s="1"/>
    </row>
    <row r="119" spans="1:11" x14ac:dyDescent="0.35">
      <c r="A119" s="1"/>
      <c r="E119" s="27"/>
      <c r="G119" s="1"/>
      <c r="H119" s="1"/>
      <c r="I119" s="1"/>
      <c r="K119" s="1"/>
    </row>
    <row r="120" spans="1:11" x14ac:dyDescent="0.35">
      <c r="A120" s="1"/>
      <c r="E120" s="27"/>
      <c r="G120" s="1"/>
      <c r="H120" s="1"/>
      <c r="I120" s="1"/>
      <c r="K120" s="1"/>
    </row>
    <row r="121" spans="1:11" x14ac:dyDescent="0.35">
      <c r="A121" s="1"/>
      <c r="E121" s="27"/>
      <c r="G121" s="1"/>
      <c r="H121" s="1"/>
      <c r="I121" s="1"/>
      <c r="K121" s="1"/>
    </row>
    <row r="122" spans="1:11" x14ac:dyDescent="0.35">
      <c r="A122" s="1"/>
      <c r="E122" s="27"/>
      <c r="G122" s="1"/>
      <c r="H122" s="1"/>
      <c r="I122" s="1"/>
      <c r="K122" s="1"/>
    </row>
    <row r="123" spans="1:11" x14ac:dyDescent="0.35">
      <c r="A123" s="1"/>
      <c r="E123" s="27"/>
      <c r="G123" s="1"/>
      <c r="H123" s="1"/>
      <c r="I123" s="1"/>
      <c r="K123" s="1"/>
    </row>
    <row r="124" spans="1:11" x14ac:dyDescent="0.35">
      <c r="A124" s="1"/>
      <c r="E124" s="27"/>
      <c r="G124" s="1"/>
      <c r="H124" s="1"/>
      <c r="I124" s="1"/>
      <c r="K124" s="1"/>
    </row>
    <row r="125" spans="1:11" x14ac:dyDescent="0.35">
      <c r="A125" s="1"/>
      <c r="E125" s="2"/>
      <c r="G125" s="1"/>
      <c r="H125" s="1"/>
      <c r="I125" s="1"/>
      <c r="K125" s="1"/>
    </row>
    <row r="126" spans="1:11" x14ac:dyDescent="0.35">
      <c r="A126" s="1"/>
      <c r="E126" s="2"/>
      <c r="G126" s="1"/>
      <c r="H126" s="1"/>
      <c r="I126" s="1"/>
      <c r="K126" s="1"/>
    </row>
    <row r="127" spans="1:11" x14ac:dyDescent="0.35">
      <c r="A127" s="1"/>
      <c r="E127" s="2"/>
      <c r="G127" s="1"/>
      <c r="H127" s="1"/>
      <c r="I127" s="1"/>
      <c r="K127" s="1"/>
    </row>
    <row r="128" spans="1:11" x14ac:dyDescent="0.35">
      <c r="A128" s="1"/>
      <c r="E128" s="27"/>
      <c r="G128" s="1"/>
      <c r="H128" s="1"/>
      <c r="I128" s="1"/>
      <c r="K128" s="1"/>
    </row>
    <row r="129" spans="1:11" x14ac:dyDescent="0.35">
      <c r="A129" s="1"/>
      <c r="E129" s="27"/>
      <c r="G129" s="1"/>
      <c r="H129" s="1"/>
      <c r="I129" s="1"/>
      <c r="K129" s="1"/>
    </row>
    <row r="130" spans="1:11" x14ac:dyDescent="0.35">
      <c r="A130" s="1"/>
      <c r="E130" s="2"/>
      <c r="G130" s="1"/>
      <c r="H130" s="1"/>
      <c r="I130" s="1"/>
      <c r="K130" s="1"/>
    </row>
    <row r="131" spans="1:11" x14ac:dyDescent="0.35">
      <c r="A131" s="1"/>
      <c r="E131" s="2"/>
      <c r="G131" s="1"/>
      <c r="H131" s="1"/>
      <c r="I131" s="1"/>
      <c r="K131" s="1"/>
    </row>
    <row r="132" spans="1:11" x14ac:dyDescent="0.35">
      <c r="A132" s="1"/>
      <c r="E132" s="2"/>
      <c r="G132" s="1"/>
      <c r="H132" s="1"/>
      <c r="I132" s="1"/>
      <c r="K132" s="1"/>
    </row>
    <row r="133" spans="1:11" x14ac:dyDescent="0.35">
      <c r="A133" s="1"/>
      <c r="E133" s="2"/>
      <c r="G133" s="1"/>
      <c r="H133" s="1"/>
      <c r="I133" s="1"/>
      <c r="K133" s="1"/>
    </row>
    <row r="134" spans="1:11" x14ac:dyDescent="0.35">
      <c r="A134" s="1"/>
      <c r="E134" s="2"/>
      <c r="G134" s="1"/>
      <c r="H134" s="1"/>
      <c r="K134" s="1"/>
    </row>
    <row r="135" spans="1:11" x14ac:dyDescent="0.35">
      <c r="A135" s="1"/>
      <c r="E135" s="2"/>
      <c r="G135" s="1"/>
      <c r="H135" s="1"/>
      <c r="K135" s="1"/>
    </row>
    <row r="136" spans="1:11" x14ac:dyDescent="0.35">
      <c r="A136" s="1"/>
      <c r="E136" s="2"/>
      <c r="G136" s="1"/>
      <c r="H136" s="1"/>
      <c r="K136" s="1"/>
    </row>
    <row r="137" spans="1:11" x14ac:dyDescent="0.35">
      <c r="A137" s="1"/>
      <c r="E137" s="2"/>
      <c r="G137" s="1"/>
      <c r="H137" s="1"/>
      <c r="K137" s="1"/>
    </row>
    <row r="138" spans="1:11" x14ac:dyDescent="0.35">
      <c r="A138" s="1"/>
      <c r="E138" s="2"/>
      <c r="G138" s="1"/>
      <c r="H138" s="1"/>
      <c r="K138" s="1"/>
    </row>
    <row r="139" spans="1:11" x14ac:dyDescent="0.35">
      <c r="A139" s="1"/>
      <c r="E139" s="2"/>
      <c r="G139" s="1"/>
      <c r="H139" s="1"/>
      <c r="K139" s="1"/>
    </row>
    <row r="140" spans="1:11" x14ac:dyDescent="0.35">
      <c r="A140" s="1"/>
      <c r="E140" s="2"/>
      <c r="G140" s="1"/>
      <c r="H140" s="1"/>
      <c r="K140" s="1"/>
    </row>
    <row r="141" spans="1:11" x14ac:dyDescent="0.35">
      <c r="A141" s="1"/>
      <c r="E141" s="2"/>
      <c r="G141" s="1"/>
      <c r="H141" s="1"/>
      <c r="K141" s="1"/>
    </row>
    <row r="142" spans="1:11" x14ac:dyDescent="0.35">
      <c r="A142" s="1"/>
      <c r="E142" s="2"/>
      <c r="G142" s="1"/>
      <c r="H142" s="1"/>
      <c r="K142" s="1"/>
    </row>
    <row r="143" spans="1:11" x14ac:dyDescent="0.35">
      <c r="A143" s="1"/>
      <c r="E143" s="2"/>
      <c r="G143" s="1"/>
      <c r="H143" s="1"/>
      <c r="K143" s="1"/>
    </row>
    <row r="144" spans="1:11" x14ac:dyDescent="0.35">
      <c r="A144" s="1"/>
      <c r="E144" s="2"/>
      <c r="G144" s="1"/>
      <c r="H144" s="1"/>
      <c r="K144" s="1"/>
    </row>
    <row r="145" spans="1:11" x14ac:dyDescent="0.35">
      <c r="A145" s="1"/>
      <c r="E145" s="2"/>
      <c r="G145" s="1"/>
      <c r="H145" s="1"/>
      <c r="K145" s="1"/>
    </row>
    <row r="146" spans="1:11" x14ac:dyDescent="0.35">
      <c r="A146" s="1"/>
      <c r="E146" s="2"/>
      <c r="G146" s="1"/>
      <c r="H146" s="1"/>
      <c r="K146" s="1"/>
    </row>
    <row r="147" spans="1:11" x14ac:dyDescent="0.35">
      <c r="A147" s="1"/>
      <c r="E147" s="2"/>
      <c r="G147" s="1"/>
      <c r="H147" s="1"/>
      <c r="K147" s="1"/>
    </row>
    <row r="148" spans="1:11" x14ac:dyDescent="0.35">
      <c r="A148" s="1"/>
      <c r="E148" s="2"/>
      <c r="G148" s="1"/>
      <c r="H148" s="1"/>
      <c r="K148" s="1"/>
    </row>
    <row r="149" spans="1:11" x14ac:dyDescent="0.35">
      <c r="A149" s="1"/>
      <c r="E149" s="2"/>
      <c r="G149" s="1"/>
      <c r="H149" s="1"/>
      <c r="K149" s="1"/>
    </row>
    <row r="150" spans="1:11" x14ac:dyDescent="0.35">
      <c r="A150" s="1"/>
      <c r="E150" s="2"/>
      <c r="G150" s="1"/>
      <c r="H150" s="1"/>
      <c r="K150" s="1"/>
    </row>
    <row r="151" spans="1:11" x14ac:dyDescent="0.35">
      <c r="A151" s="1"/>
      <c r="E151" s="2"/>
      <c r="G151" s="1"/>
      <c r="H151" s="1"/>
      <c r="K151" s="1"/>
    </row>
    <row r="152" spans="1:11" x14ac:dyDescent="0.35">
      <c r="A152" s="1"/>
      <c r="E152" s="2"/>
      <c r="G152" s="1"/>
      <c r="H152" s="1"/>
      <c r="K152" s="1"/>
    </row>
    <row r="153" spans="1:11" x14ac:dyDescent="0.35">
      <c r="A153" s="1"/>
      <c r="E153" s="2"/>
      <c r="G153" s="1"/>
      <c r="H153" s="1"/>
      <c r="K153" s="1"/>
    </row>
    <row r="154" spans="1:11" x14ac:dyDescent="0.35">
      <c r="A154" s="1"/>
      <c r="E154" s="2"/>
      <c r="G154" s="1"/>
      <c r="H154" s="1"/>
      <c r="K154" s="1"/>
    </row>
    <row r="155" spans="1:11" x14ac:dyDescent="0.35">
      <c r="A155" s="1"/>
      <c r="E155" s="2"/>
      <c r="G155" s="1"/>
      <c r="H155" s="1"/>
      <c r="K155" s="1"/>
    </row>
    <row r="156" spans="1:11" x14ac:dyDescent="0.35">
      <c r="A156" s="1"/>
      <c r="E156" s="2"/>
      <c r="G156" s="1"/>
      <c r="H156" s="1"/>
      <c r="K156" s="1"/>
    </row>
    <row r="157" spans="1:11" x14ac:dyDescent="0.35">
      <c r="A157" s="1"/>
      <c r="E157" s="2"/>
      <c r="G157" s="1"/>
      <c r="H157" s="1"/>
      <c r="K157" s="1"/>
    </row>
    <row r="158" spans="1:11" x14ac:dyDescent="0.35">
      <c r="A158" s="1"/>
      <c r="E158" s="2"/>
      <c r="G158" s="1"/>
      <c r="H158" s="1"/>
      <c r="K158" s="1"/>
    </row>
    <row r="159" spans="1:11" x14ac:dyDescent="0.35">
      <c r="A159" s="1"/>
      <c r="E159" s="2"/>
      <c r="G159" s="1"/>
      <c r="H159" s="1"/>
      <c r="K159" s="1"/>
    </row>
    <row r="160" spans="1:11" x14ac:dyDescent="0.35">
      <c r="A160" s="1"/>
      <c r="E160" s="2"/>
      <c r="G160" s="1"/>
      <c r="H160" s="1"/>
      <c r="K160" s="1"/>
    </row>
    <row r="161" spans="1:11" x14ac:dyDescent="0.35">
      <c r="A161" s="1"/>
      <c r="E161" s="2"/>
      <c r="G161" s="1"/>
      <c r="H161" s="1"/>
      <c r="K161" s="1"/>
    </row>
    <row r="162" spans="1:11" x14ac:dyDescent="0.35">
      <c r="A162" s="1"/>
      <c r="E162" s="2"/>
      <c r="G162" s="1"/>
      <c r="H162" s="1"/>
      <c r="K162" s="1"/>
    </row>
    <row r="163" spans="1:11" x14ac:dyDescent="0.35">
      <c r="A163" s="1"/>
      <c r="E163" s="2"/>
      <c r="G163" s="1"/>
      <c r="H163" s="1"/>
      <c r="K163" s="1"/>
    </row>
    <row r="164" spans="1:11" x14ac:dyDescent="0.35">
      <c r="A164" s="1"/>
      <c r="E164" s="2"/>
      <c r="G164" s="1"/>
      <c r="H164" s="1"/>
      <c r="K164" s="1"/>
    </row>
    <row r="165" spans="1:11" x14ac:dyDescent="0.35">
      <c r="A165" s="1"/>
      <c r="E165" s="2"/>
      <c r="G165" s="1"/>
      <c r="H165" s="1"/>
      <c r="K165" s="1"/>
    </row>
    <row r="166" spans="1:11" x14ac:dyDescent="0.35">
      <c r="A166" s="1"/>
      <c r="E166" s="2"/>
      <c r="G166" s="1"/>
      <c r="H166" s="1"/>
      <c r="K166" s="1"/>
    </row>
    <row r="167" spans="1:11" x14ac:dyDescent="0.35">
      <c r="A167" s="1"/>
      <c r="E167" s="2"/>
      <c r="G167" s="1"/>
      <c r="H167" s="1"/>
      <c r="K167" s="1"/>
    </row>
    <row r="168" spans="1:11" x14ac:dyDescent="0.35">
      <c r="A168" s="1"/>
      <c r="E168" s="2"/>
      <c r="G168" s="1"/>
      <c r="H168" s="1"/>
      <c r="K168" s="1"/>
    </row>
    <row r="169" spans="1:11" x14ac:dyDescent="0.35">
      <c r="A169" s="1"/>
      <c r="E169" s="2"/>
      <c r="G169" s="1"/>
      <c r="H169" s="1"/>
      <c r="K169" s="1"/>
    </row>
    <row r="170" spans="1:11" x14ac:dyDescent="0.35">
      <c r="A170" s="1"/>
      <c r="E170" s="2"/>
      <c r="G170" s="1"/>
      <c r="H170" s="1"/>
      <c r="K170" s="1"/>
    </row>
    <row r="171" spans="1:11" x14ac:dyDescent="0.35">
      <c r="A171" s="1"/>
      <c r="E171" s="2"/>
      <c r="G171" s="1"/>
      <c r="H171" s="1"/>
      <c r="K171" s="1"/>
    </row>
    <row r="172" spans="1:11" x14ac:dyDescent="0.35">
      <c r="A172" s="1"/>
      <c r="E172" s="2"/>
      <c r="G172" s="1"/>
      <c r="H172" s="1"/>
      <c r="K172" s="1"/>
    </row>
    <row r="173" spans="1:11" x14ac:dyDescent="0.35">
      <c r="A173" s="1"/>
      <c r="E173" s="2"/>
      <c r="G173" s="1"/>
      <c r="H173" s="1"/>
      <c r="K173" s="1"/>
    </row>
    <row r="174" spans="1:11" x14ac:dyDescent="0.35">
      <c r="A174" s="1"/>
      <c r="E174" s="2"/>
      <c r="G174" s="1"/>
      <c r="H174" s="1"/>
      <c r="K174" s="1"/>
    </row>
    <row r="175" spans="1:11" x14ac:dyDescent="0.35">
      <c r="A175" s="1"/>
      <c r="E175" s="2"/>
      <c r="G175" s="1"/>
      <c r="H175" s="1"/>
      <c r="K175" s="1"/>
    </row>
    <row r="176" spans="1:11" x14ac:dyDescent="0.35">
      <c r="A176" s="1"/>
      <c r="E176" s="2"/>
      <c r="G176" s="1"/>
      <c r="H176" s="1"/>
      <c r="K176" s="1"/>
    </row>
    <row r="177" spans="1:11" x14ac:dyDescent="0.35">
      <c r="A177" s="1"/>
      <c r="E177" s="2"/>
      <c r="G177" s="1"/>
      <c r="H177" s="1"/>
      <c r="K177" s="1"/>
    </row>
    <row r="178" spans="1:11" x14ac:dyDescent="0.35">
      <c r="A178" s="1"/>
      <c r="E178" s="2"/>
      <c r="G178" s="1"/>
      <c r="H178" s="1"/>
      <c r="K178" s="1"/>
    </row>
    <row r="179" spans="1:11" x14ac:dyDescent="0.35">
      <c r="A179" s="1"/>
      <c r="E179" s="2"/>
      <c r="G179" s="1"/>
      <c r="H179" s="1"/>
      <c r="K179" s="1"/>
    </row>
    <row r="180" spans="1:11" x14ac:dyDescent="0.35">
      <c r="A180" s="1"/>
      <c r="E180" s="2"/>
      <c r="G180" s="1"/>
      <c r="H180" s="1"/>
      <c r="K180" s="1"/>
    </row>
    <row r="181" spans="1:11" x14ac:dyDescent="0.35">
      <c r="A181" s="1"/>
      <c r="E181" s="2"/>
      <c r="G181" s="1"/>
      <c r="H181" s="1"/>
      <c r="K181" s="1"/>
    </row>
    <row r="182" spans="1:11" x14ac:dyDescent="0.35">
      <c r="A182" s="1"/>
      <c r="E182" s="2"/>
      <c r="G182" s="1"/>
      <c r="H182" s="1"/>
      <c r="K182" s="1"/>
    </row>
    <row r="183" spans="1:11" x14ac:dyDescent="0.35">
      <c r="A183" s="1"/>
      <c r="E183" s="2"/>
      <c r="G183" s="1"/>
      <c r="H183" s="1"/>
      <c r="K183" s="1"/>
    </row>
    <row r="184" spans="1:11" x14ac:dyDescent="0.35">
      <c r="A184" s="1"/>
      <c r="E184" s="2"/>
      <c r="G184" s="1"/>
      <c r="H184" s="1"/>
      <c r="K184" s="1"/>
    </row>
    <row r="185" spans="1:11" x14ac:dyDescent="0.35">
      <c r="A185" s="1"/>
      <c r="E185" s="2"/>
      <c r="G185" s="1"/>
      <c r="H185" s="1"/>
      <c r="K185" s="1"/>
    </row>
    <row r="186" spans="1:11" x14ac:dyDescent="0.35">
      <c r="A186" s="1"/>
      <c r="E186" s="2"/>
      <c r="G186" s="1"/>
      <c r="H186" s="1"/>
      <c r="K186" s="1"/>
    </row>
    <row r="187" spans="1:11" x14ac:dyDescent="0.35">
      <c r="A187" s="1"/>
      <c r="E187" s="2"/>
      <c r="G187" s="1"/>
      <c r="H187" s="1"/>
      <c r="K187" s="1"/>
    </row>
    <row r="188" spans="1:11" x14ac:dyDescent="0.35">
      <c r="A188" s="1"/>
      <c r="E188" s="2"/>
      <c r="G188" s="1"/>
      <c r="H188" s="1"/>
      <c r="K188" s="1"/>
    </row>
    <row r="189" spans="1:11" x14ac:dyDescent="0.35">
      <c r="A189" s="1"/>
      <c r="E189" s="2"/>
      <c r="G189" s="1"/>
      <c r="H189" s="1"/>
      <c r="K189" s="1"/>
    </row>
    <row r="190" spans="1:11" x14ac:dyDescent="0.35">
      <c r="A190" s="1"/>
      <c r="E190" s="2"/>
      <c r="G190" s="1"/>
      <c r="H190" s="1"/>
      <c r="K190" s="1"/>
    </row>
    <row r="191" spans="1:11" x14ac:dyDescent="0.35">
      <c r="A191" s="1"/>
      <c r="E191" s="2"/>
      <c r="G191" s="1"/>
      <c r="H191" s="1"/>
      <c r="K191" s="1"/>
    </row>
    <row r="192" spans="1:11" x14ac:dyDescent="0.35">
      <c r="A192" s="1"/>
      <c r="E192" s="2"/>
      <c r="G192" s="1"/>
      <c r="H192" s="1"/>
      <c r="K192" s="1"/>
    </row>
    <row r="193" spans="1:11" x14ac:dyDescent="0.35">
      <c r="A193" s="1"/>
      <c r="E193" s="2"/>
      <c r="G193" s="1"/>
      <c r="H193" s="1"/>
      <c r="K193" s="1"/>
    </row>
    <row r="194" spans="1:11" x14ac:dyDescent="0.35">
      <c r="A194" s="1"/>
      <c r="E194" s="2"/>
      <c r="G194" s="1"/>
      <c r="H194" s="1"/>
      <c r="K194" s="1"/>
    </row>
    <row r="195" spans="1:11" x14ac:dyDescent="0.35">
      <c r="A195" s="1"/>
      <c r="E195" s="2"/>
      <c r="G195" s="1"/>
      <c r="H195" s="1"/>
      <c r="K195" s="1"/>
    </row>
    <row r="196" spans="1:11" x14ac:dyDescent="0.35">
      <c r="A196" s="1"/>
      <c r="E196" s="2"/>
      <c r="G196" s="1"/>
      <c r="H196" s="1"/>
      <c r="K196" s="1"/>
    </row>
    <row r="197" spans="1:11" x14ac:dyDescent="0.35">
      <c r="A197" s="1"/>
      <c r="E197" s="2"/>
      <c r="G197" s="1"/>
      <c r="H197" s="1"/>
      <c r="K197" s="1"/>
    </row>
    <row r="198" spans="1:11" x14ac:dyDescent="0.35">
      <c r="A198" s="1"/>
      <c r="E198" s="2"/>
      <c r="G198" s="1"/>
      <c r="H198" s="1"/>
      <c r="K198" s="1"/>
    </row>
    <row r="199" spans="1:11" x14ac:dyDescent="0.35">
      <c r="A199" s="1"/>
      <c r="E199" s="2"/>
      <c r="G199" s="1"/>
      <c r="H199" s="1"/>
      <c r="K199" s="1"/>
    </row>
    <row r="200" spans="1:11" x14ac:dyDescent="0.35">
      <c r="A200" s="1"/>
      <c r="E200" s="2"/>
      <c r="G200" s="1"/>
      <c r="H200" s="1"/>
      <c r="K200" s="1"/>
    </row>
    <row r="201" spans="1:11" x14ac:dyDescent="0.35">
      <c r="A201" s="1"/>
      <c r="E201" s="2"/>
      <c r="G201" s="1"/>
      <c r="H201" s="1"/>
      <c r="K201" s="1"/>
    </row>
    <row r="202" spans="1:11" x14ac:dyDescent="0.35">
      <c r="A202" s="1"/>
      <c r="E202" s="2"/>
      <c r="G202" s="1"/>
      <c r="H202" s="1"/>
      <c r="K202" s="1"/>
    </row>
    <row r="203" spans="1:11" x14ac:dyDescent="0.35">
      <c r="A203" s="1"/>
      <c r="E203" s="2"/>
      <c r="G203" s="1"/>
      <c r="H203" s="1"/>
      <c r="K203" s="1"/>
    </row>
    <row r="204" spans="1:11" x14ac:dyDescent="0.35">
      <c r="A204" s="1"/>
      <c r="E204" s="2"/>
      <c r="G204" s="1"/>
      <c r="H204" s="1"/>
      <c r="K204" s="1"/>
    </row>
    <row r="205" spans="1:11" x14ac:dyDescent="0.35">
      <c r="A205" s="1"/>
      <c r="E205" s="2"/>
      <c r="G205" s="1"/>
      <c r="H205" s="1"/>
      <c r="K205" s="1"/>
    </row>
    <row r="206" spans="1:11" x14ac:dyDescent="0.35">
      <c r="A206" s="1"/>
      <c r="E206" s="2"/>
      <c r="G206" s="1"/>
      <c r="H206" s="1"/>
      <c r="K206" s="1"/>
    </row>
    <row r="207" spans="1:11" x14ac:dyDescent="0.35">
      <c r="A207" s="1"/>
      <c r="E207" s="2"/>
      <c r="G207" s="1"/>
      <c r="H207" s="1"/>
      <c r="K207" s="1"/>
    </row>
    <row r="208" spans="1:11" x14ac:dyDescent="0.35">
      <c r="A208" s="1"/>
      <c r="E208" s="2"/>
      <c r="G208" s="1"/>
      <c r="H208" s="1"/>
      <c r="K208" s="1"/>
    </row>
    <row r="209" spans="1:11" x14ac:dyDescent="0.35">
      <c r="A209" s="1"/>
      <c r="E209" s="2"/>
      <c r="G209" s="1"/>
      <c r="H209" s="1"/>
      <c r="K209" s="1"/>
    </row>
    <row r="210" spans="1:11" x14ac:dyDescent="0.35">
      <c r="A210" s="1"/>
      <c r="E210" s="2"/>
      <c r="G210" s="1"/>
      <c r="H210" s="1"/>
      <c r="K210" s="1"/>
    </row>
    <row r="211" spans="1:11" x14ac:dyDescent="0.35">
      <c r="A211" s="1"/>
      <c r="E211" s="2"/>
      <c r="G211" s="1"/>
      <c r="H211" s="1"/>
      <c r="K211" s="1"/>
    </row>
    <row r="212" spans="1:11" x14ac:dyDescent="0.35">
      <c r="A212" s="1"/>
      <c r="E212" s="2"/>
      <c r="G212" s="1"/>
      <c r="H212" s="1"/>
      <c r="K212" s="1"/>
    </row>
    <row r="213" spans="1:11" x14ac:dyDescent="0.35">
      <c r="A213" s="1"/>
      <c r="E213" s="2"/>
      <c r="G213" s="1"/>
      <c r="H213" s="1"/>
      <c r="K213" s="1"/>
    </row>
    <row r="214" spans="1:11" x14ac:dyDescent="0.35">
      <c r="A214" s="1"/>
      <c r="E214" s="2"/>
      <c r="G214" s="1"/>
      <c r="H214" s="1"/>
      <c r="K214" s="1"/>
    </row>
    <row r="215" spans="1:11" x14ac:dyDescent="0.35">
      <c r="A215" s="1"/>
      <c r="E215" s="2"/>
      <c r="G215" s="1"/>
      <c r="H215" s="1"/>
      <c r="K215" s="1"/>
    </row>
    <row r="216" spans="1:11" x14ac:dyDescent="0.35">
      <c r="A216" s="1"/>
      <c r="E216" s="2"/>
      <c r="G216" s="1"/>
      <c r="H216" s="1"/>
      <c r="K216" s="1"/>
    </row>
    <row r="217" spans="1:11" x14ac:dyDescent="0.35">
      <c r="A217" s="1"/>
      <c r="E217" s="2"/>
      <c r="G217" s="1"/>
      <c r="H217" s="1"/>
      <c r="K217" s="1"/>
    </row>
    <row r="218" spans="1:11" x14ac:dyDescent="0.35">
      <c r="A218" s="1"/>
      <c r="E218" s="2"/>
      <c r="G218" s="1"/>
      <c r="H218" s="1"/>
      <c r="K218" s="1"/>
    </row>
    <row r="219" spans="1:11" x14ac:dyDescent="0.35">
      <c r="A219" s="1"/>
      <c r="E219" s="2"/>
      <c r="G219" s="1"/>
      <c r="H219" s="1"/>
      <c r="K219" s="1"/>
    </row>
    <row r="220" spans="1:11" x14ac:dyDescent="0.35">
      <c r="A220" s="1"/>
      <c r="E220" s="2"/>
      <c r="G220" s="1"/>
      <c r="H220" s="1"/>
      <c r="K220" s="1"/>
    </row>
    <row r="221" spans="1:11" x14ac:dyDescent="0.35">
      <c r="A221" s="1"/>
      <c r="E221" s="2"/>
      <c r="G221" s="1"/>
      <c r="H221" s="1"/>
      <c r="K221" s="1"/>
    </row>
    <row r="222" spans="1:11" x14ac:dyDescent="0.35">
      <c r="A222" s="1"/>
      <c r="E222" s="2"/>
      <c r="G222" s="1"/>
      <c r="H222" s="1"/>
      <c r="K222" s="1"/>
    </row>
    <row r="223" spans="1:11" x14ac:dyDescent="0.35">
      <c r="A223" s="1"/>
      <c r="E223" s="2"/>
      <c r="G223" s="1"/>
      <c r="H223" s="1"/>
      <c r="K223" s="1"/>
    </row>
    <row r="224" spans="1:11" x14ac:dyDescent="0.35">
      <c r="A224" s="1"/>
      <c r="E224" s="2"/>
      <c r="G224" s="1"/>
      <c r="H224" s="1"/>
      <c r="K224" s="1"/>
    </row>
    <row r="225" spans="1:11" x14ac:dyDescent="0.35">
      <c r="A225" s="1"/>
      <c r="E225" s="2"/>
      <c r="G225" s="1"/>
      <c r="H225" s="1"/>
      <c r="K225" s="1"/>
    </row>
    <row r="226" spans="1:11" x14ac:dyDescent="0.35">
      <c r="A226" s="1"/>
      <c r="E226" s="2"/>
      <c r="G226" s="1"/>
      <c r="H226" s="1"/>
      <c r="K226" s="1"/>
    </row>
    <row r="227" spans="1:11" x14ac:dyDescent="0.35">
      <c r="A227" s="1"/>
      <c r="E227" s="2"/>
      <c r="G227" s="1"/>
      <c r="H227" s="1"/>
      <c r="K227" s="1"/>
    </row>
    <row r="228" spans="1:11" x14ac:dyDescent="0.35">
      <c r="A228" s="1"/>
      <c r="E228" s="2"/>
      <c r="G228" s="1"/>
      <c r="H228" s="1"/>
      <c r="K228" s="1"/>
    </row>
    <row r="229" spans="1:11" x14ac:dyDescent="0.35">
      <c r="A229" s="1"/>
      <c r="E229" s="2"/>
      <c r="G229" s="1"/>
      <c r="H229" s="1"/>
      <c r="K229" s="1"/>
    </row>
    <row r="230" spans="1:11" x14ac:dyDescent="0.35">
      <c r="A230" s="1"/>
      <c r="E230" s="2"/>
      <c r="G230" s="1"/>
      <c r="H230" s="1"/>
      <c r="K230" s="1"/>
    </row>
    <row r="231" spans="1:11" x14ac:dyDescent="0.35">
      <c r="A231" s="1"/>
      <c r="E231" s="2"/>
      <c r="G231" s="1"/>
      <c r="H231" s="1"/>
      <c r="K231" s="1"/>
    </row>
    <row r="232" spans="1:11" x14ac:dyDescent="0.35">
      <c r="A232" s="1"/>
      <c r="E232" s="2"/>
      <c r="G232" s="1"/>
      <c r="H232" s="1"/>
      <c r="K232" s="1"/>
    </row>
    <row r="233" spans="1:11" x14ac:dyDescent="0.35">
      <c r="A233" s="1"/>
      <c r="E233" s="2"/>
      <c r="G233" s="1"/>
      <c r="H233" s="1"/>
      <c r="K233" s="1"/>
    </row>
    <row r="234" spans="1:11" x14ac:dyDescent="0.35">
      <c r="A234" s="1"/>
      <c r="E234" s="2"/>
      <c r="G234" s="1"/>
      <c r="H234" s="1"/>
      <c r="K234" s="1"/>
    </row>
    <row r="235" spans="1:11" x14ac:dyDescent="0.35">
      <c r="A235" s="1"/>
      <c r="E235" s="2"/>
      <c r="G235" s="1"/>
      <c r="H235" s="1"/>
      <c r="K235" s="1"/>
    </row>
    <row r="236" spans="1:11" x14ac:dyDescent="0.35">
      <c r="A236" s="1"/>
      <c r="E236" s="2"/>
      <c r="G236" s="1"/>
      <c r="H236" s="1"/>
      <c r="K236" s="1"/>
    </row>
    <row r="237" spans="1:11" x14ac:dyDescent="0.35">
      <c r="A237" s="1"/>
      <c r="E237" s="2"/>
      <c r="G237" s="1"/>
      <c r="H237" s="1"/>
      <c r="K237" s="1"/>
    </row>
    <row r="238" spans="1:11" x14ac:dyDescent="0.35">
      <c r="A238" s="1"/>
      <c r="E238" s="2"/>
      <c r="G238" s="1"/>
      <c r="H238" s="1"/>
      <c r="K238" s="1"/>
    </row>
    <row r="239" spans="1:11" x14ac:dyDescent="0.35">
      <c r="A239" s="1"/>
      <c r="E239" s="2"/>
      <c r="G239" s="1"/>
      <c r="H239" s="1"/>
      <c r="K239" s="1"/>
    </row>
    <row r="240" spans="1:11" x14ac:dyDescent="0.35">
      <c r="A240" s="1"/>
      <c r="E240" s="2"/>
      <c r="G240" s="1"/>
      <c r="H240" s="1"/>
      <c r="K240" s="1"/>
    </row>
    <row r="241" spans="1:11" x14ac:dyDescent="0.35">
      <c r="A241" s="1"/>
      <c r="E241" s="2"/>
      <c r="G241" s="1"/>
      <c r="H241" s="1"/>
      <c r="K241" s="1"/>
    </row>
    <row r="242" spans="1:11" x14ac:dyDescent="0.35">
      <c r="A242" s="1"/>
      <c r="E242" s="2"/>
      <c r="G242" s="1"/>
      <c r="H242" s="1"/>
      <c r="K242" s="1"/>
    </row>
    <row r="243" spans="1:11" x14ac:dyDescent="0.35">
      <c r="A243" s="1"/>
      <c r="E243" s="2"/>
      <c r="G243" s="1"/>
      <c r="H243" s="1"/>
      <c r="K243" s="1"/>
    </row>
    <row r="244" spans="1:11" x14ac:dyDescent="0.35">
      <c r="A244" s="1"/>
      <c r="E244" s="2"/>
      <c r="G244" s="1"/>
      <c r="H244" s="1"/>
      <c r="K244" s="1"/>
    </row>
    <row r="245" spans="1:11" x14ac:dyDescent="0.35">
      <c r="A245" s="1"/>
      <c r="E245" s="2"/>
      <c r="G245" s="1"/>
      <c r="H245" s="1"/>
      <c r="K245" s="1"/>
    </row>
    <row r="246" spans="1:11" x14ac:dyDescent="0.35">
      <c r="A246" s="1"/>
      <c r="E246" s="2"/>
      <c r="G246" s="1"/>
      <c r="H246" s="1"/>
      <c r="K246" s="1"/>
    </row>
    <row r="247" spans="1:11" x14ac:dyDescent="0.35">
      <c r="A247" s="1"/>
      <c r="E247" s="2"/>
      <c r="G247" s="1"/>
      <c r="H247" s="1"/>
      <c r="K247" s="1"/>
    </row>
    <row r="248" spans="1:11" x14ac:dyDescent="0.35">
      <c r="A248" s="1"/>
      <c r="E248" s="2"/>
      <c r="G248" s="1"/>
      <c r="H248" s="1"/>
      <c r="K248" s="1"/>
    </row>
    <row r="249" spans="1:11" x14ac:dyDescent="0.35">
      <c r="A249" s="1"/>
      <c r="E249" s="2"/>
      <c r="G249" s="1"/>
      <c r="H249" s="1"/>
      <c r="K249" s="1"/>
    </row>
    <row r="250" spans="1:11" x14ac:dyDescent="0.35">
      <c r="A250" s="1"/>
      <c r="E250" s="2"/>
      <c r="G250" s="1"/>
      <c r="H250" s="1"/>
      <c r="K250" s="1"/>
    </row>
    <row r="251" spans="1:11" x14ac:dyDescent="0.35">
      <c r="A251" s="1"/>
      <c r="E251" s="2"/>
      <c r="G251" s="1"/>
      <c r="H251" s="1"/>
      <c r="K251" s="1"/>
    </row>
    <row r="252" spans="1:11" x14ac:dyDescent="0.35">
      <c r="A252" s="1"/>
      <c r="E252" s="2"/>
      <c r="G252" s="1"/>
      <c r="H252" s="1"/>
      <c r="K252" s="1"/>
    </row>
    <row r="253" spans="1:11" x14ac:dyDescent="0.35">
      <c r="A253" s="1"/>
      <c r="E253" s="2"/>
      <c r="G253" s="1"/>
      <c r="H253" s="1"/>
      <c r="K253" s="1"/>
    </row>
    <row r="254" spans="1:11" x14ac:dyDescent="0.35">
      <c r="A254" s="1"/>
      <c r="E254" s="2"/>
      <c r="G254" s="1"/>
      <c r="H254" s="1"/>
      <c r="K254" s="1"/>
    </row>
    <row r="255" spans="1:11" x14ac:dyDescent="0.35">
      <c r="A255" s="1"/>
      <c r="E255" s="2"/>
      <c r="G255" s="1"/>
      <c r="H255" s="1"/>
      <c r="K255" s="1"/>
    </row>
    <row r="256" spans="1:11" x14ac:dyDescent="0.35">
      <c r="A256" s="1"/>
      <c r="E256" s="2"/>
      <c r="G256" s="1"/>
      <c r="H256" s="1"/>
      <c r="K256" s="1"/>
    </row>
    <row r="257" spans="1:11" x14ac:dyDescent="0.35">
      <c r="A257" s="1"/>
      <c r="E257" s="2"/>
      <c r="G257" s="1"/>
      <c r="H257" s="1"/>
      <c r="K257" s="1"/>
    </row>
    <row r="258" spans="1:11" x14ac:dyDescent="0.35">
      <c r="A258" s="1"/>
      <c r="E258" s="2"/>
      <c r="G258" s="1"/>
      <c r="H258" s="1"/>
      <c r="K258" s="1"/>
    </row>
    <row r="259" spans="1:11" x14ac:dyDescent="0.35">
      <c r="A259" s="1"/>
      <c r="E259" s="2"/>
      <c r="G259" s="1"/>
      <c r="H259" s="1"/>
      <c r="K259" s="1"/>
    </row>
    <row r="260" spans="1:11" x14ac:dyDescent="0.35">
      <c r="A260" s="1"/>
      <c r="E260" s="2"/>
      <c r="G260" s="1"/>
      <c r="H260" s="1"/>
      <c r="K260" s="1"/>
    </row>
    <row r="261" spans="1:11" x14ac:dyDescent="0.35">
      <c r="A261" s="1"/>
      <c r="E261" s="2"/>
      <c r="G261" s="1"/>
      <c r="H261" s="1"/>
      <c r="K261" s="1"/>
    </row>
    <row r="262" spans="1:11" x14ac:dyDescent="0.35">
      <c r="A262" s="1"/>
      <c r="E262" s="2"/>
      <c r="G262" s="1"/>
      <c r="H262" s="1"/>
      <c r="K262" s="1"/>
    </row>
    <row r="263" spans="1:11" x14ac:dyDescent="0.35">
      <c r="A263" s="1"/>
      <c r="E263" s="2"/>
      <c r="G263" s="1"/>
      <c r="H263" s="1"/>
      <c r="K263" s="1"/>
    </row>
    <row r="264" spans="1:11" x14ac:dyDescent="0.35">
      <c r="A264" s="1"/>
      <c r="E264" s="2"/>
      <c r="G264" s="1"/>
      <c r="H264" s="1"/>
      <c r="K264" s="1"/>
    </row>
    <row r="265" spans="1:11" x14ac:dyDescent="0.35">
      <c r="A265" s="1"/>
      <c r="E265" s="2"/>
      <c r="G265" s="1"/>
      <c r="H265" s="1"/>
      <c r="K265" s="1"/>
    </row>
    <row r="266" spans="1:11" x14ac:dyDescent="0.35">
      <c r="A266" s="1"/>
      <c r="E266" s="2"/>
      <c r="G266" s="1"/>
      <c r="H266" s="1"/>
      <c r="K266" s="1"/>
    </row>
    <row r="267" spans="1:11" x14ac:dyDescent="0.35">
      <c r="A267" s="1"/>
      <c r="E267" s="2"/>
      <c r="G267" s="1"/>
      <c r="H267" s="1"/>
      <c r="K267" s="1"/>
    </row>
    <row r="268" spans="1:11" x14ac:dyDescent="0.35">
      <c r="A268" s="1"/>
      <c r="E268" s="2"/>
      <c r="G268" s="1"/>
      <c r="H268" s="1"/>
      <c r="K268" s="1"/>
    </row>
    <row r="269" spans="1:11" x14ac:dyDescent="0.35">
      <c r="A269" s="1"/>
      <c r="E269" s="2"/>
      <c r="G269" s="1"/>
      <c r="H269" s="1"/>
      <c r="K269" s="1"/>
    </row>
    <row r="270" spans="1:11" x14ac:dyDescent="0.35">
      <c r="A270" s="1"/>
      <c r="E270" s="2"/>
      <c r="G270" s="1"/>
      <c r="H270" s="1"/>
      <c r="K270" s="1"/>
    </row>
    <row r="271" spans="1:11" x14ac:dyDescent="0.35">
      <c r="A271" s="1"/>
      <c r="E271" s="2"/>
      <c r="G271" s="1"/>
      <c r="H271" s="1"/>
      <c r="K271" s="1"/>
    </row>
    <row r="272" spans="1:11" x14ac:dyDescent="0.35">
      <c r="A272" s="1"/>
      <c r="E272" s="2"/>
      <c r="G272" s="1"/>
      <c r="H272" s="1"/>
      <c r="K272" s="1"/>
    </row>
    <row r="273" spans="1:11" x14ac:dyDescent="0.35">
      <c r="A273" s="1"/>
      <c r="E273" s="2"/>
      <c r="G273" s="1"/>
      <c r="H273" s="1"/>
      <c r="K273" s="1"/>
    </row>
    <row r="274" spans="1:11" x14ac:dyDescent="0.35">
      <c r="A274" s="1"/>
      <c r="E274" s="2"/>
      <c r="G274" s="1"/>
      <c r="H274" s="1"/>
      <c r="K274" s="1"/>
    </row>
    <row r="275" spans="1:11" x14ac:dyDescent="0.35">
      <c r="A275" s="1"/>
      <c r="E275" s="2"/>
      <c r="G275" s="1"/>
      <c r="H275" s="1"/>
      <c r="K275" s="1"/>
    </row>
    <row r="276" spans="1:11" x14ac:dyDescent="0.35">
      <c r="A276" s="1"/>
      <c r="E276" s="2"/>
      <c r="G276" s="1"/>
      <c r="H276" s="1"/>
      <c r="K276" s="1"/>
    </row>
    <row r="277" spans="1:11" x14ac:dyDescent="0.35">
      <c r="A277" s="1"/>
      <c r="E277" s="2"/>
      <c r="G277" s="1"/>
      <c r="H277" s="1"/>
      <c r="K277" s="1"/>
    </row>
    <row r="278" spans="1:11" x14ac:dyDescent="0.35">
      <c r="A278" s="1"/>
      <c r="E278" s="2"/>
      <c r="G278" s="1"/>
      <c r="H278" s="1"/>
      <c r="K278" s="1"/>
    </row>
    <row r="279" spans="1:11" x14ac:dyDescent="0.35">
      <c r="A279" s="1"/>
      <c r="E279" s="2"/>
      <c r="G279" s="1"/>
      <c r="H279" s="1"/>
      <c r="K279" s="1"/>
    </row>
    <row r="280" spans="1:11" x14ac:dyDescent="0.35">
      <c r="A280" s="1"/>
      <c r="E280" s="2"/>
      <c r="G280" s="1"/>
      <c r="H280" s="1"/>
      <c r="K280" s="1"/>
    </row>
    <row r="281" spans="1:11" x14ac:dyDescent="0.35">
      <c r="A281" s="1"/>
      <c r="E281" s="2"/>
      <c r="G281" s="1"/>
      <c r="H281" s="1"/>
      <c r="K281" s="1"/>
    </row>
    <row r="282" spans="1:11" x14ac:dyDescent="0.35">
      <c r="A282" s="1"/>
      <c r="E282" s="2"/>
      <c r="G282" s="1"/>
      <c r="H282" s="1"/>
      <c r="K282" s="1"/>
    </row>
    <row r="283" spans="1:11" x14ac:dyDescent="0.35">
      <c r="A283" s="1"/>
      <c r="E283" s="2"/>
      <c r="G283" s="1"/>
      <c r="H283" s="1"/>
      <c r="K283" s="1"/>
    </row>
    <row r="284" spans="1:11" x14ac:dyDescent="0.35">
      <c r="A284" s="1"/>
      <c r="E284" s="2"/>
      <c r="G284" s="1"/>
      <c r="H284" s="1"/>
      <c r="K284" s="1"/>
    </row>
    <row r="285" spans="1:11" x14ac:dyDescent="0.35">
      <c r="A285" s="1"/>
      <c r="E285" s="2"/>
      <c r="G285" s="1"/>
      <c r="H285" s="1"/>
      <c r="K285" s="1"/>
    </row>
    <row r="286" spans="1:11" x14ac:dyDescent="0.35">
      <c r="A286" s="1"/>
      <c r="E286" s="2"/>
      <c r="G286" s="1"/>
      <c r="H286" s="1"/>
      <c r="K286" s="1"/>
    </row>
    <row r="287" spans="1:11" x14ac:dyDescent="0.35">
      <c r="A287" s="1"/>
      <c r="E287" s="2"/>
      <c r="G287" s="1"/>
      <c r="H287" s="1"/>
      <c r="K287" s="1"/>
    </row>
    <row r="288" spans="1:11" x14ac:dyDescent="0.35">
      <c r="A288" s="1"/>
      <c r="E288" s="2"/>
      <c r="G288" s="1"/>
      <c r="H288" s="1"/>
      <c r="K288" s="1"/>
    </row>
    <row r="289" spans="1:11" x14ac:dyDescent="0.35">
      <c r="A289" s="1"/>
      <c r="E289" s="2"/>
      <c r="G289" s="1"/>
      <c r="H289" s="1"/>
      <c r="K289" s="1"/>
    </row>
    <row r="290" spans="1:11" x14ac:dyDescent="0.35">
      <c r="A290" s="1"/>
      <c r="E290" s="2"/>
      <c r="G290" s="1"/>
      <c r="H290" s="1"/>
      <c r="K290" s="1"/>
    </row>
    <row r="291" spans="1:11" x14ac:dyDescent="0.35">
      <c r="A291" s="1"/>
      <c r="E291" s="2"/>
      <c r="G291" s="1"/>
      <c r="H291" s="1"/>
      <c r="K291" s="1"/>
    </row>
    <row r="292" spans="1:11" x14ac:dyDescent="0.35">
      <c r="A292" s="1"/>
      <c r="E292" s="2"/>
      <c r="G292" s="1"/>
      <c r="K292" s="1"/>
    </row>
    <row r="293" spans="1:11" x14ac:dyDescent="0.35">
      <c r="A293" s="1"/>
      <c r="E293" s="2"/>
      <c r="G293" s="1"/>
      <c r="K293" s="1"/>
    </row>
    <row r="294" spans="1:11" x14ac:dyDescent="0.35">
      <c r="A294" s="1"/>
      <c r="E294" s="2"/>
      <c r="G294" s="1"/>
      <c r="K294" s="1"/>
    </row>
    <row r="295" spans="1:11" x14ac:dyDescent="0.35">
      <c r="A295" s="1"/>
      <c r="E295" s="2"/>
      <c r="G295" s="1"/>
      <c r="K295" s="1"/>
    </row>
    <row r="296" spans="1:11" x14ac:dyDescent="0.35">
      <c r="A296" s="1"/>
      <c r="E296" s="2"/>
      <c r="G296" s="1"/>
      <c r="K296" s="1"/>
    </row>
    <row r="297" spans="1:11" x14ac:dyDescent="0.35">
      <c r="A297" s="1"/>
      <c r="E297" s="2"/>
      <c r="G297" s="1"/>
      <c r="K297" s="1"/>
    </row>
    <row r="298" spans="1:11" x14ac:dyDescent="0.35">
      <c r="A298" s="1"/>
      <c r="E298" s="2"/>
      <c r="G298" s="1"/>
      <c r="K298" s="1"/>
    </row>
    <row r="299" spans="1:11" x14ac:dyDescent="0.35">
      <c r="A299" s="1"/>
      <c r="E299" s="2"/>
      <c r="G299" s="1"/>
      <c r="K299" s="1"/>
    </row>
    <row r="300" spans="1:11" x14ac:dyDescent="0.35">
      <c r="A300" s="1"/>
      <c r="E300" s="2"/>
      <c r="G300" s="1"/>
      <c r="K300" s="1"/>
    </row>
    <row r="301" spans="1:11" x14ac:dyDescent="0.35">
      <c r="A301" s="1"/>
      <c r="E301" s="2"/>
      <c r="G301" s="1"/>
      <c r="K301" s="1"/>
    </row>
    <row r="302" spans="1:11" x14ac:dyDescent="0.35">
      <c r="A302" s="1"/>
      <c r="E302" s="2"/>
      <c r="G302" s="1"/>
      <c r="K302" s="1"/>
    </row>
    <row r="303" spans="1:11" x14ac:dyDescent="0.35">
      <c r="A303" s="1"/>
      <c r="E303" s="2"/>
      <c r="G303" s="1"/>
      <c r="K303" s="1"/>
    </row>
    <row r="304" spans="1:11" x14ac:dyDescent="0.35">
      <c r="A304" s="1"/>
      <c r="E304" s="2"/>
      <c r="G304" s="1"/>
      <c r="K304" s="1"/>
    </row>
    <row r="305" spans="1:11" x14ac:dyDescent="0.35">
      <c r="A305" s="1"/>
      <c r="E305" s="2"/>
      <c r="G305" s="1"/>
      <c r="K305" s="1"/>
    </row>
    <row r="306" spans="1:11" x14ac:dyDescent="0.35">
      <c r="A306" s="1"/>
      <c r="E306" s="2"/>
      <c r="G306" s="1"/>
      <c r="K306" s="1"/>
    </row>
    <row r="307" spans="1:11" x14ac:dyDescent="0.35">
      <c r="A307" s="1"/>
      <c r="E307" s="2"/>
      <c r="G307" s="1"/>
      <c r="K307" s="1"/>
    </row>
    <row r="308" spans="1:11" x14ac:dyDescent="0.35">
      <c r="A308" s="1"/>
      <c r="E308" s="2"/>
      <c r="G308" s="1"/>
      <c r="K308" s="1"/>
    </row>
    <row r="309" spans="1:11" x14ac:dyDescent="0.35">
      <c r="A309" s="1"/>
      <c r="E309" s="2"/>
      <c r="G309" s="1"/>
      <c r="K309" s="1"/>
    </row>
    <row r="310" spans="1:11" x14ac:dyDescent="0.35">
      <c r="A310" s="1"/>
      <c r="E310" s="2"/>
      <c r="G310" s="1"/>
      <c r="K310" s="1"/>
    </row>
    <row r="311" spans="1:11" x14ac:dyDescent="0.35">
      <c r="A311" s="1"/>
      <c r="E311" s="2"/>
      <c r="G311" s="1"/>
      <c r="K311" s="1"/>
    </row>
    <row r="312" spans="1:11" x14ac:dyDescent="0.35">
      <c r="A312" s="1"/>
      <c r="E312" s="2"/>
      <c r="G312" s="1"/>
      <c r="K312" s="1"/>
    </row>
    <row r="313" spans="1:11" x14ac:dyDescent="0.35">
      <c r="A313" s="1"/>
      <c r="E313" s="2"/>
      <c r="G313" s="1"/>
      <c r="K313" s="1"/>
    </row>
    <row r="314" spans="1:11" x14ac:dyDescent="0.35">
      <c r="A314" s="1"/>
      <c r="E314" s="2"/>
      <c r="G314" s="1"/>
      <c r="K314" s="1"/>
    </row>
    <row r="315" spans="1:11" x14ac:dyDescent="0.35">
      <c r="A315" s="1"/>
      <c r="E315" s="2"/>
      <c r="G315" s="1"/>
      <c r="K315" s="1"/>
    </row>
    <row r="316" spans="1:11" x14ac:dyDescent="0.35">
      <c r="A316" s="1"/>
      <c r="E316" s="2"/>
      <c r="G316" s="1"/>
      <c r="K316" s="1"/>
    </row>
    <row r="317" spans="1:11" x14ac:dyDescent="0.35">
      <c r="A317" s="1"/>
      <c r="E317" s="2"/>
      <c r="G317" s="1"/>
      <c r="K317" s="1"/>
    </row>
    <row r="318" spans="1:11" x14ac:dyDescent="0.35">
      <c r="A318" s="1"/>
      <c r="E318" s="2"/>
      <c r="G318" s="1"/>
      <c r="K318" s="1"/>
    </row>
    <row r="319" spans="1:11" x14ac:dyDescent="0.35">
      <c r="A319" s="1"/>
      <c r="E319" s="2"/>
      <c r="G319" s="1"/>
      <c r="K319" s="1"/>
    </row>
    <row r="320" spans="1:11" x14ac:dyDescent="0.35">
      <c r="A320" s="1"/>
      <c r="E320" s="2"/>
      <c r="G320" s="1"/>
      <c r="K320" s="1"/>
    </row>
    <row r="321" spans="1:11" x14ac:dyDescent="0.35">
      <c r="A321" s="1"/>
      <c r="E321" s="2"/>
      <c r="G321" s="1"/>
      <c r="K321" s="1"/>
    </row>
    <row r="322" spans="1:11" x14ac:dyDescent="0.35">
      <c r="A322" s="1"/>
      <c r="E322" s="2"/>
      <c r="G322" s="1"/>
      <c r="K322" s="1"/>
    </row>
    <row r="323" spans="1:11" x14ac:dyDescent="0.35">
      <c r="A323" s="1"/>
      <c r="E323" s="2"/>
      <c r="G323" s="1"/>
      <c r="K323" s="1"/>
    </row>
    <row r="324" spans="1:11" x14ac:dyDescent="0.35">
      <c r="A324" s="1"/>
      <c r="E324" s="2"/>
      <c r="G324" s="1"/>
      <c r="K324" s="1"/>
    </row>
    <row r="325" spans="1:11" x14ac:dyDescent="0.35">
      <c r="A325" s="1"/>
      <c r="E325" s="2"/>
      <c r="G325" s="1"/>
      <c r="K325" s="1"/>
    </row>
    <row r="326" spans="1:11" x14ac:dyDescent="0.35">
      <c r="A326" s="1"/>
      <c r="E326" s="2"/>
      <c r="G326" s="1"/>
      <c r="K326" s="1"/>
    </row>
    <row r="327" spans="1:11" x14ac:dyDescent="0.35">
      <c r="A327" s="1"/>
      <c r="E327" s="2"/>
      <c r="G327" s="1"/>
      <c r="K327" s="1"/>
    </row>
    <row r="328" spans="1:11" x14ac:dyDescent="0.35">
      <c r="A328" s="1"/>
      <c r="E328" s="2"/>
      <c r="G328" s="1"/>
      <c r="K328" s="1"/>
    </row>
    <row r="329" spans="1:11" x14ac:dyDescent="0.35">
      <c r="A329" s="1"/>
      <c r="E329" s="2"/>
      <c r="G329" s="1"/>
      <c r="K329" s="1"/>
    </row>
    <row r="330" spans="1:11" x14ac:dyDescent="0.35">
      <c r="A330" s="1"/>
      <c r="E330" s="2"/>
      <c r="G330" s="1"/>
      <c r="K330" s="1"/>
    </row>
    <row r="331" spans="1:11" x14ac:dyDescent="0.35">
      <c r="A331" s="1"/>
      <c r="E331" s="2"/>
      <c r="G331" s="1"/>
      <c r="K331" s="1"/>
    </row>
    <row r="332" spans="1:11" x14ac:dyDescent="0.35">
      <c r="A332" s="1"/>
      <c r="E332" s="2"/>
      <c r="G332" s="1"/>
      <c r="K332" s="1"/>
    </row>
    <row r="333" spans="1:11" x14ac:dyDescent="0.35">
      <c r="A333" s="1"/>
      <c r="E333" s="2"/>
      <c r="G333" s="1"/>
      <c r="K333" s="1"/>
    </row>
    <row r="334" spans="1:11" x14ac:dyDescent="0.35">
      <c r="A334" s="1"/>
      <c r="E334" s="2"/>
      <c r="G334" s="1"/>
      <c r="K334" s="1"/>
    </row>
    <row r="335" spans="1:11" x14ac:dyDescent="0.35">
      <c r="A335" s="1"/>
      <c r="E335" s="2"/>
      <c r="G335" s="1"/>
      <c r="K335" s="1"/>
    </row>
    <row r="336" spans="1:11" x14ac:dyDescent="0.35">
      <c r="A336" s="1"/>
      <c r="E336" s="2"/>
      <c r="G336" s="1"/>
      <c r="K336" s="1"/>
    </row>
    <row r="337" spans="1:11" x14ac:dyDescent="0.35">
      <c r="A337" s="1"/>
      <c r="E337" s="2"/>
      <c r="G337" s="1"/>
      <c r="K337" s="1"/>
    </row>
    <row r="338" spans="1:11" x14ac:dyDescent="0.35">
      <c r="A338" s="1"/>
      <c r="E338" s="2"/>
      <c r="G338" s="1"/>
      <c r="K338" s="1"/>
    </row>
    <row r="339" spans="1:11" x14ac:dyDescent="0.35">
      <c r="A339" s="1"/>
      <c r="E339" s="2"/>
      <c r="G339" s="1"/>
      <c r="K339" s="1"/>
    </row>
    <row r="340" spans="1:11" x14ac:dyDescent="0.35">
      <c r="A340" s="1"/>
      <c r="E340" s="2"/>
      <c r="G340" s="1"/>
      <c r="K340" s="1"/>
    </row>
    <row r="341" spans="1:11" x14ac:dyDescent="0.35">
      <c r="A341" s="1"/>
      <c r="E341" s="2"/>
      <c r="G341" s="1"/>
      <c r="K341" s="1"/>
    </row>
    <row r="342" spans="1:11" x14ac:dyDescent="0.35">
      <c r="A342" s="1"/>
      <c r="E342" s="2"/>
      <c r="G342" s="1"/>
      <c r="K342" s="1"/>
    </row>
    <row r="343" spans="1:11" x14ac:dyDescent="0.35">
      <c r="A343" s="1"/>
      <c r="E343" s="2"/>
      <c r="G343" s="1"/>
      <c r="K343" s="1"/>
    </row>
    <row r="344" spans="1:11" x14ac:dyDescent="0.35">
      <c r="A344" s="1"/>
      <c r="E344" s="2"/>
      <c r="G344" s="1"/>
      <c r="K344" s="1"/>
    </row>
    <row r="345" spans="1:11" x14ac:dyDescent="0.35">
      <c r="A345" s="1"/>
      <c r="E345" s="2"/>
      <c r="G345" s="1"/>
      <c r="K345" s="1"/>
    </row>
    <row r="346" spans="1:11" x14ac:dyDescent="0.35">
      <c r="A346" s="1"/>
      <c r="E346" s="2"/>
      <c r="G346" s="1"/>
      <c r="K346" s="1"/>
    </row>
    <row r="347" spans="1:11" x14ac:dyDescent="0.35">
      <c r="A347" s="1"/>
      <c r="E347" s="2"/>
      <c r="G347" s="1"/>
      <c r="K347" s="1"/>
    </row>
    <row r="348" spans="1:11" x14ac:dyDescent="0.35">
      <c r="A348" s="1"/>
      <c r="E348" s="2"/>
      <c r="G348" s="1"/>
      <c r="K348" s="1"/>
    </row>
    <row r="349" spans="1:11" x14ac:dyDescent="0.35">
      <c r="A349" s="1"/>
      <c r="E349" s="2"/>
      <c r="G349" s="1"/>
      <c r="K349" s="1"/>
    </row>
    <row r="350" spans="1:11" x14ac:dyDescent="0.35">
      <c r="A350" s="1"/>
      <c r="E350" s="2"/>
      <c r="G350" s="1"/>
      <c r="K350" s="1"/>
    </row>
    <row r="351" spans="1:11" x14ac:dyDescent="0.35">
      <c r="A351" s="1"/>
      <c r="E351" s="2"/>
      <c r="G351" s="1"/>
      <c r="K351" s="1"/>
    </row>
    <row r="352" spans="1:11" x14ac:dyDescent="0.35">
      <c r="A352" s="1"/>
      <c r="E352" s="2"/>
      <c r="G352" s="1"/>
      <c r="K352" s="1"/>
    </row>
    <row r="353" spans="1:11" x14ac:dyDescent="0.35">
      <c r="A353" s="1"/>
      <c r="E353" s="2"/>
      <c r="G353" s="1"/>
      <c r="K353" s="1"/>
    </row>
    <row r="354" spans="1:11" x14ac:dyDescent="0.35">
      <c r="A354" s="1"/>
      <c r="E354" s="2"/>
      <c r="G354" s="1"/>
      <c r="K354" s="1"/>
    </row>
    <row r="355" spans="1:11" x14ac:dyDescent="0.35">
      <c r="A355" s="1"/>
      <c r="E355" s="2"/>
      <c r="G355" s="1"/>
      <c r="K355" s="1"/>
    </row>
    <row r="356" spans="1:11" x14ac:dyDescent="0.35">
      <c r="A356" s="1"/>
      <c r="E356" s="2"/>
      <c r="G356" s="1"/>
      <c r="K356" s="1"/>
    </row>
    <row r="357" spans="1:11" x14ac:dyDescent="0.35">
      <c r="A357" s="1"/>
      <c r="E357" s="2"/>
      <c r="G357" s="1"/>
      <c r="K357" s="1"/>
    </row>
    <row r="358" spans="1:11" x14ac:dyDescent="0.35">
      <c r="A358" s="1"/>
      <c r="E358" s="2"/>
      <c r="G358" s="1"/>
      <c r="K358" s="1"/>
    </row>
    <row r="359" spans="1:11" x14ac:dyDescent="0.35">
      <c r="A359" s="1"/>
      <c r="E359" s="2"/>
      <c r="G359" s="1"/>
      <c r="K359" s="1"/>
    </row>
    <row r="360" spans="1:11" x14ac:dyDescent="0.35">
      <c r="A360" s="1"/>
      <c r="E360" s="2"/>
      <c r="G360" s="1"/>
      <c r="K360" s="1"/>
    </row>
    <row r="361" spans="1:11" x14ac:dyDescent="0.35">
      <c r="A361" s="1"/>
      <c r="E361" s="2"/>
      <c r="G361" s="1"/>
      <c r="K361" s="1"/>
    </row>
    <row r="362" spans="1:11" x14ac:dyDescent="0.35">
      <c r="A362" s="1"/>
      <c r="E362" s="2"/>
      <c r="G362" s="1"/>
      <c r="K362" s="1"/>
    </row>
    <row r="363" spans="1:11" x14ac:dyDescent="0.35">
      <c r="A363" s="1"/>
      <c r="E363" s="2"/>
      <c r="G363" s="1"/>
      <c r="K363" s="1"/>
    </row>
    <row r="364" spans="1:11" x14ac:dyDescent="0.35">
      <c r="A364" s="1"/>
      <c r="E364" s="2"/>
      <c r="G364" s="1"/>
      <c r="K364" s="1"/>
    </row>
    <row r="365" spans="1:11" x14ac:dyDescent="0.35">
      <c r="A365" s="1"/>
      <c r="E365" s="2"/>
      <c r="G365" s="1"/>
      <c r="K365" s="1"/>
    </row>
    <row r="366" spans="1:11" x14ac:dyDescent="0.35">
      <c r="A366" s="1"/>
      <c r="E366" s="2"/>
      <c r="G366" s="1"/>
      <c r="K366" s="1"/>
    </row>
    <row r="367" spans="1:11" x14ac:dyDescent="0.35">
      <c r="A367" s="1"/>
      <c r="E367" s="2"/>
      <c r="G367" s="1"/>
      <c r="K367" s="1"/>
    </row>
    <row r="368" spans="1:11" x14ac:dyDescent="0.35">
      <c r="A368" s="1"/>
      <c r="E368" s="2"/>
      <c r="G368" s="1"/>
      <c r="K368" s="1"/>
    </row>
    <row r="369" spans="1:11" x14ac:dyDescent="0.35">
      <c r="A369" s="1"/>
      <c r="E369" s="2"/>
      <c r="G369" s="1"/>
      <c r="K369" s="1"/>
    </row>
    <row r="370" spans="1:11" x14ac:dyDescent="0.35">
      <c r="A370" s="1"/>
      <c r="E370" s="2"/>
      <c r="G370" s="1"/>
      <c r="K370" s="1"/>
    </row>
    <row r="371" spans="1:11" x14ac:dyDescent="0.35">
      <c r="A371" s="1"/>
      <c r="E371" s="2"/>
      <c r="G371" s="1"/>
      <c r="K371" s="1"/>
    </row>
    <row r="372" spans="1:11" x14ac:dyDescent="0.35">
      <c r="A372" s="1"/>
      <c r="E372" s="2"/>
      <c r="G372" s="1"/>
      <c r="K372" s="1"/>
    </row>
    <row r="373" spans="1:11" x14ac:dyDescent="0.35">
      <c r="A373" s="1"/>
      <c r="E373" s="2"/>
      <c r="G373" s="1"/>
      <c r="K373" s="1"/>
    </row>
    <row r="374" spans="1:11" x14ac:dyDescent="0.35">
      <c r="A374" s="1"/>
      <c r="E374" s="2"/>
      <c r="G374" s="1"/>
      <c r="K374" s="1"/>
    </row>
    <row r="375" spans="1:11" x14ac:dyDescent="0.35">
      <c r="A375" s="1"/>
      <c r="E375" s="2"/>
      <c r="G375" s="1"/>
      <c r="K375" s="1"/>
    </row>
    <row r="376" spans="1:11" x14ac:dyDescent="0.35">
      <c r="A376" s="1"/>
      <c r="E376" s="2"/>
      <c r="G376" s="1"/>
      <c r="K376" s="1"/>
    </row>
    <row r="377" spans="1:11" x14ac:dyDescent="0.35">
      <c r="A377" s="1"/>
      <c r="E377" s="2"/>
      <c r="G377" s="1"/>
      <c r="K377" s="1"/>
    </row>
    <row r="378" spans="1:11" x14ac:dyDescent="0.35">
      <c r="A378" s="1"/>
      <c r="E378" s="2"/>
      <c r="G378" s="1"/>
      <c r="K378" s="1"/>
    </row>
    <row r="379" spans="1:11" x14ac:dyDescent="0.35">
      <c r="A379" s="1"/>
      <c r="E379" s="2"/>
      <c r="G379" s="1"/>
      <c r="K379" s="1"/>
    </row>
    <row r="380" spans="1:11" x14ac:dyDescent="0.35">
      <c r="A380" s="1"/>
      <c r="E380" s="2"/>
      <c r="G380" s="1"/>
      <c r="K380" s="1"/>
    </row>
    <row r="381" spans="1:11" x14ac:dyDescent="0.35">
      <c r="A381" s="1"/>
      <c r="E381" s="2"/>
      <c r="G381" s="1"/>
      <c r="K381" s="1"/>
    </row>
    <row r="382" spans="1:11" x14ac:dyDescent="0.35">
      <c r="A382" s="1"/>
      <c r="E382" s="2"/>
      <c r="G382" s="1"/>
      <c r="K382" s="1"/>
    </row>
    <row r="383" spans="1:11" x14ac:dyDescent="0.35">
      <c r="A383" s="1"/>
      <c r="E383" s="2"/>
      <c r="G383" s="1"/>
      <c r="K383" s="1"/>
    </row>
    <row r="384" spans="1:11" x14ac:dyDescent="0.35">
      <c r="A384" s="1"/>
      <c r="E384" s="2"/>
      <c r="G384" s="1"/>
      <c r="K384" s="1"/>
    </row>
    <row r="385" spans="1:11" x14ac:dyDescent="0.35">
      <c r="A385" s="1"/>
      <c r="E385" s="2"/>
      <c r="G385" s="1"/>
      <c r="K385" s="1"/>
    </row>
    <row r="386" spans="1:11" x14ac:dyDescent="0.35">
      <c r="A386" s="1"/>
      <c r="E386" s="2"/>
      <c r="G386" s="1"/>
      <c r="K386" s="1"/>
    </row>
    <row r="387" spans="1:11" x14ac:dyDescent="0.35">
      <c r="A387" s="1"/>
      <c r="E387" s="2"/>
      <c r="G387" s="1"/>
      <c r="K387" s="1"/>
    </row>
    <row r="388" spans="1:11" x14ac:dyDescent="0.35">
      <c r="A388" s="1"/>
      <c r="E388" s="2"/>
      <c r="G388" s="1"/>
      <c r="K388" s="1"/>
    </row>
    <row r="389" spans="1:11" x14ac:dyDescent="0.35">
      <c r="A389" s="1"/>
      <c r="E389" s="2"/>
      <c r="G389" s="1"/>
      <c r="K389" s="1"/>
    </row>
    <row r="390" spans="1:11" x14ac:dyDescent="0.35">
      <c r="A390" s="1"/>
      <c r="E390" s="2"/>
      <c r="G390" s="1"/>
      <c r="K390" s="1"/>
    </row>
    <row r="391" spans="1:11" x14ac:dyDescent="0.35">
      <c r="A391" s="1"/>
      <c r="E391" s="2"/>
      <c r="G391" s="1"/>
      <c r="K391" s="1"/>
    </row>
    <row r="392" spans="1:11" x14ac:dyDescent="0.35">
      <c r="A392" s="1"/>
      <c r="E392" s="2"/>
      <c r="G392" s="1"/>
      <c r="K392" s="1"/>
    </row>
    <row r="393" spans="1:11" x14ac:dyDescent="0.35">
      <c r="A393" s="1"/>
      <c r="E393" s="2"/>
      <c r="G393" s="1"/>
      <c r="K393" s="1"/>
    </row>
    <row r="394" spans="1:11" x14ac:dyDescent="0.35">
      <c r="A394" s="1"/>
      <c r="E394" s="2"/>
      <c r="G394" s="1"/>
      <c r="K394" s="1"/>
    </row>
    <row r="395" spans="1:11" x14ac:dyDescent="0.35">
      <c r="A395" s="1"/>
      <c r="E395" s="2"/>
      <c r="G395" s="1"/>
      <c r="K395" s="1"/>
    </row>
    <row r="396" spans="1:11" x14ac:dyDescent="0.35">
      <c r="A396" s="1"/>
      <c r="E396" s="2"/>
      <c r="G396" s="1"/>
      <c r="K396" s="1"/>
    </row>
    <row r="397" spans="1:11" x14ac:dyDescent="0.35">
      <c r="A397" s="1"/>
      <c r="E397" s="2"/>
      <c r="G397" s="1"/>
      <c r="K397" s="1"/>
    </row>
    <row r="398" spans="1:11" x14ac:dyDescent="0.35">
      <c r="A398" s="1"/>
      <c r="E398" s="2"/>
      <c r="G398" s="1"/>
      <c r="K398" s="1"/>
    </row>
    <row r="399" spans="1:11" x14ac:dyDescent="0.35">
      <c r="A399" s="1"/>
      <c r="E399" s="2"/>
      <c r="G399" s="1"/>
      <c r="K399" s="1"/>
    </row>
    <row r="400" spans="1:11" x14ac:dyDescent="0.35">
      <c r="A400" s="1"/>
      <c r="E400" s="2"/>
      <c r="G400" s="1"/>
      <c r="K400" s="1"/>
    </row>
    <row r="401" spans="1:11" x14ac:dyDescent="0.35">
      <c r="A401" s="1"/>
      <c r="E401" s="2"/>
      <c r="G401" s="1"/>
      <c r="K401" s="1"/>
    </row>
    <row r="402" spans="1:11" x14ac:dyDescent="0.35">
      <c r="A402" s="1"/>
      <c r="E402" s="2"/>
      <c r="G402" s="1"/>
      <c r="K402" s="1"/>
    </row>
    <row r="403" spans="1:11" x14ac:dyDescent="0.35">
      <c r="A403" s="1"/>
      <c r="E403" s="2"/>
      <c r="G403" s="1"/>
      <c r="K403" s="1"/>
    </row>
    <row r="404" spans="1:11" x14ac:dyDescent="0.35">
      <c r="A404" s="1"/>
      <c r="E404" s="2"/>
      <c r="G404" s="1"/>
      <c r="K404" s="1"/>
    </row>
    <row r="405" spans="1:11" x14ac:dyDescent="0.35">
      <c r="A405" s="1"/>
      <c r="E405" s="2"/>
      <c r="G405" s="1"/>
      <c r="K405" s="1"/>
    </row>
    <row r="406" spans="1:11" x14ac:dyDescent="0.35">
      <c r="A406" s="1"/>
      <c r="E406" s="2"/>
      <c r="G406" s="1"/>
      <c r="K406" s="1"/>
    </row>
    <row r="407" spans="1:11" x14ac:dyDescent="0.35">
      <c r="A407" s="1"/>
      <c r="E407" s="2"/>
      <c r="G407" s="1"/>
      <c r="K407" s="1"/>
    </row>
    <row r="408" spans="1:11" x14ac:dyDescent="0.35">
      <c r="A408" s="1"/>
      <c r="E408" s="2"/>
      <c r="G408" s="1"/>
      <c r="K408" s="1"/>
    </row>
    <row r="409" spans="1:11" x14ac:dyDescent="0.35">
      <c r="A409" s="1"/>
      <c r="E409" s="2"/>
      <c r="G409" s="1"/>
      <c r="K409" s="1"/>
    </row>
    <row r="410" spans="1:11" x14ac:dyDescent="0.35">
      <c r="A410" s="1"/>
      <c r="E410" s="2"/>
      <c r="G410" s="1"/>
      <c r="K410" s="1"/>
    </row>
    <row r="411" spans="1:11" x14ac:dyDescent="0.35">
      <c r="A411" s="1"/>
      <c r="E411" s="2"/>
      <c r="G411" s="1"/>
      <c r="K411" s="1"/>
    </row>
    <row r="412" spans="1:11" x14ac:dyDescent="0.35">
      <c r="A412" s="1"/>
      <c r="E412" s="2"/>
      <c r="G412" s="1"/>
      <c r="K412" s="1"/>
    </row>
    <row r="413" spans="1:11" x14ac:dyDescent="0.35">
      <c r="A413" s="1"/>
      <c r="E413" s="2"/>
      <c r="G413" s="1"/>
      <c r="K413" s="1"/>
    </row>
    <row r="414" spans="1:11" x14ac:dyDescent="0.35">
      <c r="A414" s="1"/>
      <c r="E414" s="2"/>
      <c r="G414" s="1"/>
      <c r="K414" s="1"/>
    </row>
    <row r="415" spans="1:11" x14ac:dyDescent="0.35">
      <c r="A415" s="1"/>
      <c r="E415" s="2"/>
      <c r="G415" s="1"/>
      <c r="K415" s="1"/>
    </row>
    <row r="416" spans="1:11" x14ac:dyDescent="0.35">
      <c r="A416" s="1"/>
      <c r="E416" s="2"/>
      <c r="G416" s="1"/>
      <c r="K416" s="1"/>
    </row>
    <row r="417" spans="1:11" x14ac:dyDescent="0.35">
      <c r="A417" s="1"/>
      <c r="E417" s="2"/>
      <c r="G417" s="1"/>
      <c r="K417" s="1"/>
    </row>
    <row r="418" spans="1:11" x14ac:dyDescent="0.35">
      <c r="A418" s="1"/>
      <c r="E418" s="2"/>
      <c r="G418" s="1"/>
      <c r="K418" s="1"/>
    </row>
    <row r="419" spans="1:11" x14ac:dyDescent="0.35">
      <c r="A419" s="1"/>
      <c r="E419" s="2"/>
      <c r="G419" s="1"/>
      <c r="K419" s="1"/>
    </row>
    <row r="420" spans="1:11" x14ac:dyDescent="0.35">
      <c r="A420" s="1"/>
      <c r="E420" s="2"/>
      <c r="G420" s="1"/>
      <c r="K420" s="1"/>
    </row>
    <row r="421" spans="1:11" x14ac:dyDescent="0.35">
      <c r="A421" s="1"/>
      <c r="E421" s="2"/>
      <c r="G421" s="1"/>
      <c r="K421" s="1"/>
    </row>
    <row r="422" spans="1:11" x14ac:dyDescent="0.35">
      <c r="A422" s="1"/>
      <c r="E422" s="2"/>
      <c r="G422" s="1"/>
      <c r="K422" s="1"/>
    </row>
    <row r="423" spans="1:11" x14ac:dyDescent="0.35">
      <c r="A423" s="1"/>
      <c r="E423" s="2"/>
      <c r="G423" s="1"/>
      <c r="K423" s="1"/>
    </row>
    <row r="424" spans="1:11" x14ac:dyDescent="0.35">
      <c r="A424" s="1"/>
      <c r="E424" s="2"/>
      <c r="G424" s="1"/>
      <c r="K424" s="1"/>
    </row>
    <row r="425" spans="1:11" x14ac:dyDescent="0.35">
      <c r="A425" s="1"/>
      <c r="E425" s="2"/>
      <c r="G425" s="1"/>
      <c r="K425" s="1"/>
    </row>
    <row r="426" spans="1:11" x14ac:dyDescent="0.35">
      <c r="A426" s="1"/>
      <c r="E426" s="2"/>
      <c r="G426" s="1"/>
      <c r="K426" s="1"/>
    </row>
    <row r="427" spans="1:11" x14ac:dyDescent="0.35">
      <c r="A427" s="1"/>
      <c r="E427" s="2"/>
      <c r="G427" s="1"/>
      <c r="K427" s="1"/>
    </row>
    <row r="428" spans="1:11" x14ac:dyDescent="0.35">
      <c r="A428" s="1"/>
      <c r="E428" s="2"/>
      <c r="G428" s="1"/>
      <c r="K428" s="1"/>
    </row>
    <row r="429" spans="1:11" x14ac:dyDescent="0.35">
      <c r="A429" s="1"/>
      <c r="E429" s="2"/>
      <c r="G429" s="1"/>
      <c r="K429" s="1"/>
    </row>
    <row r="430" spans="1:11" x14ac:dyDescent="0.35">
      <c r="A430" s="1"/>
      <c r="E430" s="2"/>
      <c r="G430" s="1"/>
      <c r="K430" s="1"/>
    </row>
    <row r="431" spans="1:11" x14ac:dyDescent="0.35">
      <c r="A431" s="1"/>
      <c r="E431" s="2"/>
      <c r="G431" s="1"/>
      <c r="K431" s="1"/>
    </row>
    <row r="432" spans="1:11" x14ac:dyDescent="0.35">
      <c r="A432" s="1"/>
      <c r="E432" s="2"/>
      <c r="G432" s="1"/>
      <c r="K432" s="1"/>
    </row>
    <row r="433" spans="1:11" x14ac:dyDescent="0.35">
      <c r="A433" s="1"/>
      <c r="E433" s="2"/>
      <c r="G433" s="1"/>
      <c r="K433" s="1"/>
    </row>
    <row r="434" spans="1:11" x14ac:dyDescent="0.35">
      <c r="A434" s="1"/>
      <c r="E434" s="2"/>
      <c r="G434" s="1"/>
      <c r="K434" s="1"/>
    </row>
    <row r="435" spans="1:11" x14ac:dyDescent="0.35">
      <c r="A435" s="1"/>
      <c r="E435" s="2"/>
      <c r="G435" s="1"/>
      <c r="K435" s="1"/>
    </row>
    <row r="436" spans="1:11" x14ac:dyDescent="0.35">
      <c r="A436" s="1"/>
      <c r="E436" s="2"/>
      <c r="G436" s="1"/>
      <c r="K436" s="1"/>
    </row>
    <row r="437" spans="1:11" x14ac:dyDescent="0.35">
      <c r="A437" s="1"/>
      <c r="E437" s="2"/>
      <c r="G437" s="1"/>
      <c r="K437" s="1"/>
    </row>
    <row r="438" spans="1:11" x14ac:dyDescent="0.35">
      <c r="A438" s="1"/>
      <c r="E438" s="2"/>
      <c r="G438" s="1"/>
      <c r="K438" s="1"/>
    </row>
    <row r="439" spans="1:11" x14ac:dyDescent="0.35">
      <c r="A439" s="1"/>
      <c r="E439" s="2"/>
      <c r="G439" s="1"/>
      <c r="K439" s="1"/>
    </row>
    <row r="440" spans="1:11" x14ac:dyDescent="0.35">
      <c r="A440" s="1"/>
      <c r="E440" s="2"/>
      <c r="G440" s="1"/>
      <c r="K440" s="1"/>
    </row>
    <row r="441" spans="1:11" x14ac:dyDescent="0.35">
      <c r="A441" s="1"/>
      <c r="E441" s="2"/>
      <c r="G441" s="1"/>
      <c r="K441" s="1"/>
    </row>
    <row r="442" spans="1:11" x14ac:dyDescent="0.35">
      <c r="A442" s="1"/>
      <c r="E442" s="2"/>
      <c r="G442" s="1"/>
      <c r="K442" s="1"/>
    </row>
    <row r="443" spans="1:11" x14ac:dyDescent="0.35">
      <c r="A443" s="1"/>
      <c r="E443" s="2"/>
      <c r="G443" s="1"/>
      <c r="K443" s="1"/>
    </row>
    <row r="444" spans="1:11" x14ac:dyDescent="0.35">
      <c r="A444" s="1"/>
      <c r="E444" s="2"/>
      <c r="G444" s="1"/>
      <c r="K444" s="1"/>
    </row>
    <row r="445" spans="1:11" x14ac:dyDescent="0.35">
      <c r="A445" s="1"/>
      <c r="E445" s="2"/>
      <c r="G445" s="1"/>
      <c r="K445" s="1"/>
    </row>
    <row r="446" spans="1:11" x14ac:dyDescent="0.35">
      <c r="A446" s="1"/>
      <c r="E446" s="2"/>
      <c r="G446" s="1"/>
      <c r="K446" s="1"/>
    </row>
    <row r="447" spans="1:11" x14ac:dyDescent="0.35">
      <c r="A447" s="1"/>
      <c r="E447" s="2"/>
      <c r="G447" s="1"/>
      <c r="K447" s="1"/>
    </row>
    <row r="448" spans="1:11" x14ac:dyDescent="0.35">
      <c r="A448" s="1"/>
      <c r="E448" s="2"/>
      <c r="G448" s="1"/>
      <c r="K448" s="1"/>
    </row>
    <row r="449" spans="1:11" x14ac:dyDescent="0.35">
      <c r="A449" s="1"/>
      <c r="E449" s="2"/>
      <c r="G449" s="1"/>
      <c r="K449" s="1"/>
    </row>
    <row r="450" spans="1:11" x14ac:dyDescent="0.35">
      <c r="A450" s="1"/>
      <c r="E450" s="2"/>
      <c r="G450" s="1"/>
      <c r="K450" s="1"/>
    </row>
    <row r="451" spans="1:11" x14ac:dyDescent="0.35">
      <c r="A451" s="1"/>
      <c r="E451" s="2"/>
      <c r="G451" s="1"/>
      <c r="K451" s="1"/>
    </row>
    <row r="452" spans="1:11" x14ac:dyDescent="0.35">
      <c r="A452" s="1"/>
      <c r="E452" s="2"/>
      <c r="G452" s="1"/>
      <c r="K452" s="1"/>
    </row>
    <row r="453" spans="1:11" x14ac:dyDescent="0.35">
      <c r="A453" s="1"/>
      <c r="E453" s="2"/>
      <c r="G453" s="1"/>
      <c r="K453" s="1"/>
    </row>
    <row r="454" spans="1:11" x14ac:dyDescent="0.35">
      <c r="A454" s="1"/>
      <c r="E454" s="2"/>
      <c r="G454" s="1"/>
      <c r="K454" s="1"/>
    </row>
    <row r="455" spans="1:11" x14ac:dyDescent="0.35">
      <c r="A455" s="1"/>
      <c r="E455" s="2"/>
      <c r="G455" s="1"/>
      <c r="K455" s="1"/>
    </row>
    <row r="456" spans="1:11" x14ac:dyDescent="0.35">
      <c r="A456" s="1"/>
      <c r="E456" s="2"/>
      <c r="G456" s="1"/>
      <c r="K456" s="1"/>
    </row>
    <row r="457" spans="1:11" x14ac:dyDescent="0.35">
      <c r="A457" s="1"/>
      <c r="E457" s="2"/>
      <c r="G457" s="1"/>
      <c r="K457" s="1"/>
    </row>
    <row r="458" spans="1:11" x14ac:dyDescent="0.35">
      <c r="A458" s="1"/>
      <c r="E458" s="2"/>
      <c r="G458" s="1"/>
      <c r="K458" s="1"/>
    </row>
    <row r="459" spans="1:11" x14ac:dyDescent="0.35">
      <c r="A459" s="1"/>
      <c r="E459" s="2"/>
      <c r="G459" s="1"/>
      <c r="K459" s="1"/>
    </row>
    <row r="460" spans="1:11" x14ac:dyDescent="0.35">
      <c r="A460" s="1"/>
      <c r="E460" s="2"/>
      <c r="G460" s="1"/>
      <c r="K460" s="1"/>
    </row>
    <row r="461" spans="1:11" x14ac:dyDescent="0.35">
      <c r="A461" s="1"/>
      <c r="E461" s="2"/>
      <c r="G461" s="1"/>
      <c r="K461" s="1"/>
    </row>
    <row r="462" spans="1:11" x14ac:dyDescent="0.35">
      <c r="A462" s="1"/>
      <c r="E462" s="2"/>
      <c r="G462" s="1"/>
      <c r="K462" s="1"/>
    </row>
    <row r="463" spans="1:11" x14ac:dyDescent="0.35">
      <c r="A463" s="1"/>
      <c r="E463" s="2"/>
      <c r="G463" s="1"/>
      <c r="K463" s="1"/>
    </row>
    <row r="464" spans="1:11" x14ac:dyDescent="0.35">
      <c r="A464" s="1"/>
      <c r="E464" s="2"/>
      <c r="G464" s="1"/>
      <c r="K464" s="1"/>
    </row>
    <row r="465" spans="1:11" x14ac:dyDescent="0.35">
      <c r="A465" s="1"/>
      <c r="E465" s="2"/>
      <c r="G465" s="1"/>
      <c r="K465" s="1"/>
    </row>
    <row r="466" spans="1:11" x14ac:dyDescent="0.35">
      <c r="A466" s="1"/>
      <c r="E466" s="2"/>
      <c r="G466" s="1"/>
      <c r="K466" s="1"/>
    </row>
    <row r="467" spans="1:11" x14ac:dyDescent="0.35">
      <c r="A467" s="1"/>
      <c r="E467" s="2"/>
      <c r="G467" s="1"/>
      <c r="K467" s="1"/>
    </row>
    <row r="468" spans="1:11" x14ac:dyDescent="0.35">
      <c r="A468" s="1"/>
      <c r="E468" s="2"/>
      <c r="G468" s="1"/>
      <c r="K468" s="1"/>
    </row>
    <row r="469" spans="1:11" x14ac:dyDescent="0.35">
      <c r="A469" s="1"/>
      <c r="E469" s="2"/>
      <c r="G469" s="1"/>
      <c r="K469" s="1"/>
    </row>
    <row r="470" spans="1:11" x14ac:dyDescent="0.35">
      <c r="A470" s="1"/>
      <c r="E470" s="2"/>
      <c r="G470" s="1"/>
      <c r="K470" s="1"/>
    </row>
    <row r="471" spans="1:11" x14ac:dyDescent="0.35">
      <c r="A471" s="1"/>
      <c r="E471" s="2"/>
      <c r="G471" s="1"/>
      <c r="K471" s="1"/>
    </row>
    <row r="472" spans="1:11" x14ac:dyDescent="0.35">
      <c r="A472" s="1"/>
      <c r="E472" s="2"/>
      <c r="G472" s="1"/>
      <c r="K472" s="1"/>
    </row>
    <row r="473" spans="1:11" x14ac:dyDescent="0.35">
      <c r="A473" s="1"/>
      <c r="E473" s="2"/>
      <c r="G473" s="1"/>
      <c r="K473" s="1"/>
    </row>
    <row r="474" spans="1:11" x14ac:dyDescent="0.35">
      <c r="A474" s="1"/>
      <c r="E474" s="2"/>
      <c r="G474" s="1"/>
      <c r="K474" s="1"/>
    </row>
    <row r="475" spans="1:11" x14ac:dyDescent="0.35">
      <c r="A475" s="1"/>
      <c r="E475" s="2"/>
      <c r="G475" s="1"/>
      <c r="K475" s="1"/>
    </row>
    <row r="476" spans="1:11" x14ac:dyDescent="0.35">
      <c r="A476" s="1"/>
      <c r="E476" s="2"/>
      <c r="G476" s="1"/>
      <c r="K476" s="1"/>
    </row>
    <row r="477" spans="1:11" x14ac:dyDescent="0.35">
      <c r="A477" s="1"/>
      <c r="E477" s="2"/>
      <c r="G477" s="1"/>
      <c r="K477" s="1"/>
    </row>
    <row r="478" spans="1:11" x14ac:dyDescent="0.35">
      <c r="A478" s="1"/>
      <c r="E478" s="2"/>
      <c r="G478" s="1"/>
      <c r="K478" s="1"/>
    </row>
    <row r="479" spans="1:11" x14ac:dyDescent="0.35">
      <c r="A479" s="1"/>
      <c r="E479" s="2"/>
      <c r="G479" s="1"/>
      <c r="K479" s="1"/>
    </row>
    <row r="480" spans="1:11" x14ac:dyDescent="0.35">
      <c r="A480" s="1"/>
      <c r="E480" s="2"/>
      <c r="G480" s="1"/>
      <c r="K480" s="1"/>
    </row>
    <row r="481" spans="1:11" x14ac:dyDescent="0.35">
      <c r="A481" s="1"/>
      <c r="E481" s="2"/>
      <c r="G481" s="1"/>
      <c r="K481" s="1"/>
    </row>
    <row r="482" spans="1:11" x14ac:dyDescent="0.35">
      <c r="A482" s="1"/>
      <c r="E482" s="2"/>
      <c r="G482" s="1"/>
      <c r="K482" s="1"/>
    </row>
    <row r="483" spans="1:11" x14ac:dyDescent="0.35">
      <c r="A483" s="1"/>
      <c r="E483" s="2"/>
      <c r="G483" s="1"/>
      <c r="K483" s="1"/>
    </row>
    <row r="484" spans="1:11" x14ac:dyDescent="0.35">
      <c r="A484" s="1"/>
      <c r="E484" s="2"/>
      <c r="G484" s="1"/>
      <c r="K484" s="1"/>
    </row>
    <row r="485" spans="1:11" x14ac:dyDescent="0.35">
      <c r="A485" s="1"/>
      <c r="E485" s="2"/>
      <c r="G485" s="1"/>
      <c r="K485" s="1"/>
    </row>
    <row r="486" spans="1:11" x14ac:dyDescent="0.35">
      <c r="A486" s="1"/>
      <c r="E486" s="2"/>
      <c r="G486" s="1"/>
      <c r="K486" s="1"/>
    </row>
    <row r="487" spans="1:11" x14ac:dyDescent="0.35">
      <c r="A487" s="1"/>
      <c r="E487" s="2"/>
      <c r="G487" s="1"/>
      <c r="K487" s="1"/>
    </row>
    <row r="488" spans="1:11" x14ac:dyDescent="0.35">
      <c r="A488" s="1"/>
      <c r="E488" s="2"/>
      <c r="G488" s="1"/>
      <c r="K488" s="1"/>
    </row>
    <row r="489" spans="1:11" x14ac:dyDescent="0.35">
      <c r="A489" s="1"/>
      <c r="E489" s="2"/>
      <c r="G489" s="1"/>
      <c r="K489" s="1"/>
    </row>
    <row r="490" spans="1:11" x14ac:dyDescent="0.35">
      <c r="A490" s="1"/>
      <c r="E490" s="2"/>
      <c r="G490" s="1"/>
      <c r="K490" s="1"/>
    </row>
    <row r="491" spans="1:11" x14ac:dyDescent="0.35">
      <c r="A491" s="1"/>
      <c r="E491" s="2"/>
      <c r="G491" s="1"/>
      <c r="K491" s="1"/>
    </row>
    <row r="492" spans="1:11" x14ac:dyDescent="0.35">
      <c r="A492" s="1"/>
      <c r="E492" s="2"/>
      <c r="G492" s="1"/>
      <c r="K492" s="1"/>
    </row>
    <row r="493" spans="1:11" x14ac:dyDescent="0.35">
      <c r="A493" s="1"/>
      <c r="E493" s="2"/>
      <c r="G493" s="1"/>
      <c r="K493" s="1"/>
    </row>
    <row r="494" spans="1:11" x14ac:dyDescent="0.35">
      <c r="A494" s="1"/>
      <c r="E494" s="2"/>
      <c r="G494" s="1"/>
      <c r="K494" s="1"/>
    </row>
    <row r="495" spans="1:11" x14ac:dyDescent="0.35">
      <c r="A495" s="1"/>
      <c r="E495" s="2"/>
      <c r="G495" s="1"/>
      <c r="K495" s="1"/>
    </row>
    <row r="496" spans="1:11" x14ac:dyDescent="0.35">
      <c r="A496" s="1"/>
      <c r="E496" s="2"/>
      <c r="G496" s="1"/>
      <c r="K496" s="1"/>
    </row>
    <row r="497" spans="1:11" x14ac:dyDescent="0.35">
      <c r="A497" s="1"/>
      <c r="E497" s="2"/>
      <c r="G497" s="1"/>
      <c r="K497" s="1"/>
    </row>
    <row r="498" spans="1:11" x14ac:dyDescent="0.35">
      <c r="A498" s="1"/>
      <c r="E498" s="2"/>
      <c r="G498" s="1"/>
      <c r="K498" s="1"/>
    </row>
    <row r="499" spans="1:11" x14ac:dyDescent="0.35">
      <c r="A499" s="1"/>
      <c r="E499" s="2"/>
      <c r="G499" s="1"/>
      <c r="K499" s="1"/>
    </row>
    <row r="500" spans="1:11" x14ac:dyDescent="0.35">
      <c r="A500" s="1"/>
      <c r="E500" s="2"/>
      <c r="G500" s="1"/>
      <c r="K500" s="1"/>
    </row>
    <row r="501" spans="1:11" x14ac:dyDescent="0.35">
      <c r="A501" s="1"/>
      <c r="E501" s="2"/>
      <c r="G501" s="1"/>
      <c r="K501" s="1"/>
    </row>
    <row r="502" spans="1:11" x14ac:dyDescent="0.35">
      <c r="A502" s="1"/>
      <c r="E502" s="2"/>
      <c r="G502" s="1"/>
      <c r="K502" s="1"/>
    </row>
    <row r="503" spans="1:11" x14ac:dyDescent="0.35">
      <c r="A503" s="1"/>
      <c r="E503" s="2"/>
      <c r="G503" s="1"/>
      <c r="K503" s="1"/>
    </row>
    <row r="504" spans="1:11" x14ac:dyDescent="0.35">
      <c r="A504" s="1"/>
      <c r="E504" s="2"/>
      <c r="G504" s="1"/>
      <c r="K504" s="1"/>
    </row>
    <row r="505" spans="1:11" x14ac:dyDescent="0.35">
      <c r="A505" s="1"/>
      <c r="E505" s="2"/>
      <c r="G505" s="1"/>
      <c r="K505" s="1"/>
    </row>
    <row r="506" spans="1:11" x14ac:dyDescent="0.35">
      <c r="A506" s="1"/>
      <c r="E506" s="2"/>
      <c r="G506" s="1"/>
      <c r="K506" s="1"/>
    </row>
    <row r="507" spans="1:11" x14ac:dyDescent="0.35">
      <c r="A507" s="1"/>
      <c r="E507" s="2"/>
      <c r="G507" s="1"/>
      <c r="K507" s="1"/>
    </row>
    <row r="508" spans="1:11" x14ac:dyDescent="0.35">
      <c r="A508" s="1"/>
      <c r="E508" s="2"/>
      <c r="G508" s="1"/>
      <c r="K508" s="1"/>
    </row>
    <row r="509" spans="1:11" x14ac:dyDescent="0.35">
      <c r="A509" s="1"/>
      <c r="E509" s="2"/>
      <c r="G509" s="1"/>
      <c r="K509" s="1"/>
    </row>
    <row r="510" spans="1:11" x14ac:dyDescent="0.35">
      <c r="A510" s="1"/>
      <c r="E510" s="2"/>
      <c r="G510" s="1"/>
      <c r="K510" s="1"/>
    </row>
    <row r="511" spans="1:11" x14ac:dyDescent="0.35">
      <c r="A511" s="1"/>
      <c r="E511" s="2"/>
      <c r="G511" s="1"/>
      <c r="K511" s="1"/>
    </row>
    <row r="512" spans="1:11" x14ac:dyDescent="0.35">
      <c r="A512" s="1"/>
      <c r="E512" s="2"/>
      <c r="G512" s="1"/>
      <c r="K512" s="1"/>
    </row>
    <row r="513" spans="1:11" x14ac:dyDescent="0.35">
      <c r="A513" s="1"/>
      <c r="E513" s="2"/>
      <c r="G513" s="1"/>
      <c r="K513" s="1"/>
    </row>
    <row r="514" spans="1:11" x14ac:dyDescent="0.35">
      <c r="A514" s="1"/>
      <c r="E514" s="2"/>
      <c r="G514" s="1"/>
      <c r="K514" s="1"/>
    </row>
    <row r="515" spans="1:11" x14ac:dyDescent="0.35">
      <c r="A515" s="1"/>
      <c r="E515" s="2"/>
      <c r="G515" s="1"/>
      <c r="K515" s="1"/>
    </row>
    <row r="516" spans="1:11" x14ac:dyDescent="0.35">
      <c r="A516" s="1"/>
      <c r="E516" s="2"/>
      <c r="G516" s="1"/>
      <c r="K516" s="1"/>
    </row>
    <row r="517" spans="1:11" x14ac:dyDescent="0.35">
      <c r="A517" s="1"/>
      <c r="E517" s="2"/>
      <c r="G517" s="1"/>
      <c r="K517" s="1"/>
    </row>
    <row r="518" spans="1:11" x14ac:dyDescent="0.35">
      <c r="A518" s="1"/>
      <c r="E518" s="2"/>
      <c r="G518" s="1"/>
      <c r="K518" s="1"/>
    </row>
    <row r="519" spans="1:11" x14ac:dyDescent="0.35">
      <c r="A519" s="1"/>
      <c r="E519" s="2"/>
      <c r="G519" s="1"/>
      <c r="K519" s="1"/>
    </row>
    <row r="520" spans="1:11" x14ac:dyDescent="0.35">
      <c r="A520" s="1"/>
      <c r="E520" s="2"/>
      <c r="G520" s="1"/>
      <c r="K520" s="1"/>
    </row>
    <row r="521" spans="1:11" x14ac:dyDescent="0.35">
      <c r="A521" s="1"/>
      <c r="E521" s="2"/>
      <c r="G521" s="1"/>
      <c r="K521" s="1"/>
    </row>
    <row r="522" spans="1:11" x14ac:dyDescent="0.35">
      <c r="A522" s="1"/>
      <c r="E522" s="2"/>
      <c r="G522" s="1"/>
      <c r="K522" s="1"/>
    </row>
    <row r="523" spans="1:11" x14ac:dyDescent="0.35">
      <c r="A523" s="1"/>
      <c r="E523" s="2"/>
      <c r="G523" s="1"/>
      <c r="K523" s="1"/>
    </row>
    <row r="524" spans="1:11" x14ac:dyDescent="0.35">
      <c r="A524" s="1"/>
      <c r="E524" s="2"/>
      <c r="G524" s="1"/>
      <c r="K524" s="1"/>
    </row>
    <row r="525" spans="1:11" x14ac:dyDescent="0.35">
      <c r="A525" s="1"/>
      <c r="E525" s="2"/>
      <c r="G525" s="1"/>
      <c r="K525" s="1"/>
    </row>
    <row r="526" spans="1:11" x14ac:dyDescent="0.35">
      <c r="A526" s="1"/>
      <c r="E526" s="2"/>
      <c r="G526" s="1"/>
      <c r="K526" s="1"/>
    </row>
    <row r="527" spans="1:11" x14ac:dyDescent="0.35">
      <c r="A527" s="1"/>
      <c r="E527" s="2"/>
      <c r="G527" s="1"/>
      <c r="K527" s="1"/>
    </row>
    <row r="528" spans="1:11" x14ac:dyDescent="0.35">
      <c r="A528" s="1"/>
      <c r="E528" s="2"/>
      <c r="G528" s="1"/>
      <c r="K528" s="1"/>
    </row>
    <row r="529" spans="1:11" x14ac:dyDescent="0.35">
      <c r="A529" s="1"/>
      <c r="E529" s="2"/>
      <c r="G529" s="1"/>
      <c r="K529" s="1"/>
    </row>
    <row r="530" spans="1:11" x14ac:dyDescent="0.35">
      <c r="A530" s="1"/>
      <c r="E530" s="2"/>
      <c r="G530" s="1"/>
      <c r="K530" s="1"/>
    </row>
    <row r="531" spans="1:11" x14ac:dyDescent="0.35">
      <c r="A531" s="1"/>
      <c r="E531" s="2"/>
      <c r="G531" s="1"/>
      <c r="K531" s="1"/>
    </row>
    <row r="532" spans="1:11" x14ac:dyDescent="0.35">
      <c r="A532" s="1"/>
      <c r="E532" s="2"/>
      <c r="G532" s="1"/>
      <c r="K532" s="1"/>
    </row>
    <row r="533" spans="1:11" x14ac:dyDescent="0.35">
      <c r="A533" s="1"/>
      <c r="E533" s="2"/>
      <c r="G533" s="1"/>
      <c r="K533" s="1"/>
    </row>
    <row r="534" spans="1:11" x14ac:dyDescent="0.35">
      <c r="A534" s="1"/>
      <c r="E534" s="2"/>
      <c r="G534" s="1"/>
      <c r="K534" s="1"/>
    </row>
    <row r="535" spans="1:11" x14ac:dyDescent="0.35">
      <c r="A535" s="1"/>
      <c r="E535" s="2"/>
      <c r="G535" s="1"/>
      <c r="K535" s="1"/>
    </row>
    <row r="536" spans="1:11" x14ac:dyDescent="0.35">
      <c r="A536" s="1"/>
      <c r="E536" s="2"/>
      <c r="G536" s="1"/>
      <c r="K536" s="1"/>
    </row>
    <row r="537" spans="1:11" x14ac:dyDescent="0.35">
      <c r="A537" s="1"/>
      <c r="E537" s="2"/>
      <c r="G537" s="1"/>
      <c r="K537" s="1"/>
    </row>
    <row r="538" spans="1:11" x14ac:dyDescent="0.35">
      <c r="A538" s="1"/>
      <c r="E538" s="2"/>
      <c r="G538" s="1"/>
      <c r="K538" s="1"/>
    </row>
    <row r="539" spans="1:11" x14ac:dyDescent="0.35">
      <c r="A539" s="1"/>
      <c r="E539" s="2"/>
      <c r="G539" s="1"/>
      <c r="K539" s="1"/>
    </row>
    <row r="540" spans="1:11" x14ac:dyDescent="0.35">
      <c r="A540" s="1"/>
      <c r="E540" s="2"/>
      <c r="G540" s="1"/>
      <c r="K540" s="1"/>
    </row>
    <row r="541" spans="1:11" x14ac:dyDescent="0.35">
      <c r="A541" s="1"/>
      <c r="E541" s="2"/>
      <c r="G541" s="1"/>
      <c r="K541" s="1"/>
    </row>
    <row r="542" spans="1:11" x14ac:dyDescent="0.35">
      <c r="A542" s="1"/>
      <c r="E542" s="2"/>
      <c r="G542" s="1"/>
      <c r="K542" s="1"/>
    </row>
    <row r="543" spans="1:11" x14ac:dyDescent="0.35">
      <c r="A543" s="1"/>
      <c r="E543" s="2"/>
      <c r="G543" s="1"/>
      <c r="K543" s="1"/>
    </row>
    <row r="544" spans="1:11" x14ac:dyDescent="0.35">
      <c r="A544" s="1"/>
      <c r="E544" s="2"/>
      <c r="G544" s="1"/>
      <c r="K544" s="1"/>
    </row>
    <row r="545" spans="1:11" x14ac:dyDescent="0.35">
      <c r="A545" s="1"/>
      <c r="E545" s="2"/>
      <c r="G545" s="1"/>
      <c r="K545" s="1"/>
    </row>
    <row r="546" spans="1:11" x14ac:dyDescent="0.35">
      <c r="A546" s="1"/>
      <c r="E546" s="2"/>
      <c r="G546" s="1"/>
      <c r="K546" s="1"/>
    </row>
    <row r="547" spans="1:11" x14ac:dyDescent="0.35">
      <c r="A547" s="1"/>
      <c r="E547" s="2"/>
      <c r="G547" s="1"/>
      <c r="K547" s="1"/>
    </row>
    <row r="548" spans="1:11" x14ac:dyDescent="0.35">
      <c r="A548" s="1"/>
      <c r="E548" s="2"/>
      <c r="G548" s="1"/>
      <c r="K548" s="1"/>
    </row>
    <row r="549" spans="1:11" x14ac:dyDescent="0.35">
      <c r="A549" s="1"/>
      <c r="E549" s="2"/>
      <c r="G549" s="1"/>
      <c r="K549" s="1"/>
    </row>
    <row r="550" spans="1:11" x14ac:dyDescent="0.35">
      <c r="A550" s="1"/>
      <c r="E550" s="2"/>
      <c r="G550" s="1"/>
      <c r="K550" s="1"/>
    </row>
    <row r="551" spans="1:11" x14ac:dyDescent="0.35">
      <c r="A551" s="1"/>
      <c r="E551" s="2"/>
      <c r="G551" s="1"/>
      <c r="K551" s="1"/>
    </row>
    <row r="552" spans="1:11" x14ac:dyDescent="0.35">
      <c r="A552" s="1"/>
      <c r="E552" s="2"/>
      <c r="G552" s="1"/>
      <c r="K552" s="1"/>
    </row>
    <row r="553" spans="1:11" x14ac:dyDescent="0.35">
      <c r="A553" s="1"/>
      <c r="E553" s="2"/>
      <c r="G553" s="1"/>
      <c r="K553" s="1"/>
    </row>
    <row r="554" spans="1:11" x14ac:dyDescent="0.35">
      <c r="A554" s="1"/>
      <c r="E554" s="2"/>
      <c r="G554" s="1"/>
      <c r="K554" s="1"/>
    </row>
    <row r="555" spans="1:11" x14ac:dyDescent="0.35">
      <c r="A555" s="1"/>
      <c r="E555" s="2"/>
      <c r="G555" s="1"/>
      <c r="K555" s="1"/>
    </row>
    <row r="556" spans="1:11" x14ac:dyDescent="0.35">
      <c r="A556" s="1"/>
      <c r="E556" s="2"/>
      <c r="G556" s="1"/>
      <c r="K556" s="1"/>
    </row>
    <row r="557" spans="1:11" x14ac:dyDescent="0.35">
      <c r="A557" s="1"/>
      <c r="E557" s="2"/>
      <c r="G557" s="1"/>
      <c r="K557" s="1"/>
    </row>
    <row r="558" spans="1:11" x14ac:dyDescent="0.35">
      <c r="A558" s="1"/>
      <c r="E558" s="2"/>
      <c r="G558" s="1"/>
      <c r="K558" s="1"/>
    </row>
    <row r="559" spans="1:11" x14ac:dyDescent="0.35">
      <c r="A559" s="1"/>
      <c r="E559" s="2"/>
      <c r="G559" s="1"/>
      <c r="K559" s="1"/>
    </row>
    <row r="560" spans="1:11" x14ac:dyDescent="0.35">
      <c r="A560" s="1"/>
      <c r="E560" s="2"/>
      <c r="G560" s="1"/>
      <c r="K560" s="1"/>
    </row>
    <row r="561" spans="1:11" x14ac:dyDescent="0.35">
      <c r="A561" s="1"/>
      <c r="E561" s="2"/>
      <c r="G561" s="1"/>
      <c r="K561" s="1"/>
    </row>
    <row r="562" spans="1:11" x14ac:dyDescent="0.35">
      <c r="A562" s="1"/>
      <c r="E562" s="2"/>
      <c r="G562" s="1"/>
      <c r="K562" s="1"/>
    </row>
    <row r="563" spans="1:11" x14ac:dyDescent="0.35">
      <c r="A563" s="1"/>
      <c r="E563" s="2"/>
      <c r="G563" s="1"/>
      <c r="K563" s="1"/>
    </row>
    <row r="564" spans="1:11" x14ac:dyDescent="0.35">
      <c r="A564" s="1"/>
      <c r="E564" s="2"/>
      <c r="G564" s="1"/>
      <c r="K564" s="1"/>
    </row>
    <row r="565" spans="1:11" x14ac:dyDescent="0.35">
      <c r="A565" s="1"/>
      <c r="E565" s="2"/>
      <c r="G565" s="1"/>
      <c r="K565" s="1"/>
    </row>
    <row r="566" spans="1:11" x14ac:dyDescent="0.35">
      <c r="A566" s="1"/>
      <c r="E566" s="2"/>
      <c r="G566" s="1"/>
      <c r="K566" s="1"/>
    </row>
    <row r="567" spans="1:11" x14ac:dyDescent="0.35">
      <c r="A567" s="1"/>
      <c r="E567" s="2"/>
      <c r="G567" s="1"/>
      <c r="K567" s="1"/>
    </row>
    <row r="568" spans="1:11" x14ac:dyDescent="0.35">
      <c r="A568" s="1"/>
      <c r="E568" s="2"/>
      <c r="G568" s="1"/>
      <c r="K568" s="1"/>
    </row>
    <row r="569" spans="1:11" x14ac:dyDescent="0.35">
      <c r="A569" s="1"/>
      <c r="E569" s="2"/>
      <c r="G569" s="1"/>
      <c r="K569" s="1"/>
    </row>
    <row r="570" spans="1:11" x14ac:dyDescent="0.35">
      <c r="A570" s="1"/>
      <c r="E570" s="2"/>
      <c r="G570" s="1"/>
      <c r="K570" s="1"/>
    </row>
    <row r="571" spans="1:11" x14ac:dyDescent="0.35">
      <c r="A571" s="1"/>
      <c r="E571" s="2"/>
      <c r="G571" s="1"/>
      <c r="K571" s="1"/>
    </row>
    <row r="572" spans="1:11" x14ac:dyDescent="0.35">
      <c r="A572" s="1"/>
      <c r="E572" s="2"/>
      <c r="G572" s="1"/>
      <c r="K572" s="1"/>
    </row>
    <row r="573" spans="1:11" x14ac:dyDescent="0.35">
      <c r="A573" s="1"/>
      <c r="E573" s="2"/>
      <c r="G573" s="1"/>
      <c r="K573" s="1"/>
    </row>
    <row r="574" spans="1:11" x14ac:dyDescent="0.35">
      <c r="A574" s="1"/>
      <c r="E574" s="2"/>
      <c r="G574" s="1"/>
      <c r="K574" s="1"/>
    </row>
    <row r="575" spans="1:11" x14ac:dyDescent="0.35">
      <c r="A575" s="1"/>
      <c r="E575" s="2"/>
      <c r="G575" s="1"/>
      <c r="K575" s="1"/>
    </row>
    <row r="576" spans="1:11" x14ac:dyDescent="0.35">
      <c r="A576" s="1"/>
      <c r="E576" s="2"/>
      <c r="G576" s="1"/>
      <c r="K576" s="1"/>
    </row>
    <row r="577" spans="1:11" x14ac:dyDescent="0.35">
      <c r="A577" s="1"/>
      <c r="E577" s="2"/>
      <c r="G577" s="1"/>
      <c r="K577" s="1"/>
    </row>
    <row r="578" spans="1:11" x14ac:dyDescent="0.35">
      <c r="A578" s="1"/>
      <c r="E578" s="2"/>
      <c r="G578" s="1"/>
      <c r="K578" s="1"/>
    </row>
    <row r="579" spans="1:11" x14ac:dyDescent="0.35">
      <c r="A579" s="1"/>
      <c r="E579" s="2"/>
      <c r="G579" s="1"/>
      <c r="K579" s="1"/>
    </row>
    <row r="580" spans="1:11" x14ac:dyDescent="0.35">
      <c r="A580" s="1"/>
      <c r="E580" s="2"/>
      <c r="G580" s="1"/>
      <c r="K580" s="1"/>
    </row>
    <row r="581" spans="1:11" x14ac:dyDescent="0.35">
      <c r="A581" s="1"/>
      <c r="E581" s="2"/>
      <c r="G581" s="1"/>
      <c r="K581" s="1"/>
    </row>
    <row r="582" spans="1:11" x14ac:dyDescent="0.35">
      <c r="A582" s="1"/>
      <c r="E582" s="2"/>
      <c r="G582" s="1"/>
      <c r="K582" s="1"/>
    </row>
    <row r="583" spans="1:11" x14ac:dyDescent="0.35">
      <c r="A583" s="1"/>
      <c r="E583" s="2"/>
      <c r="G583" s="1"/>
      <c r="K583" s="1"/>
    </row>
    <row r="584" spans="1:11" x14ac:dyDescent="0.35">
      <c r="A584" s="1"/>
      <c r="E584" s="2"/>
      <c r="G584" s="1"/>
      <c r="K584" s="1"/>
    </row>
    <row r="585" spans="1:11" x14ac:dyDescent="0.35">
      <c r="A585" s="1"/>
      <c r="E585" s="2"/>
      <c r="G585" s="1"/>
      <c r="K585" s="1"/>
    </row>
    <row r="586" spans="1:11" x14ac:dyDescent="0.35">
      <c r="A586" s="1"/>
      <c r="E586" s="2"/>
      <c r="G586" s="1"/>
      <c r="K586" s="1"/>
    </row>
    <row r="587" spans="1:11" x14ac:dyDescent="0.35">
      <c r="A587" s="1"/>
      <c r="E587" s="2"/>
      <c r="G587" s="1"/>
      <c r="K587" s="1"/>
    </row>
    <row r="588" spans="1:11" x14ac:dyDescent="0.35">
      <c r="A588" s="1"/>
      <c r="E588" s="2"/>
      <c r="G588" s="1"/>
      <c r="K588" s="1"/>
    </row>
    <row r="589" spans="1:11" x14ac:dyDescent="0.35">
      <c r="A589" s="1"/>
      <c r="E589" s="2"/>
      <c r="G589" s="1"/>
      <c r="K589" s="1"/>
    </row>
    <row r="590" spans="1:11" x14ac:dyDescent="0.35">
      <c r="A590" s="1"/>
      <c r="E590" s="2"/>
      <c r="G590" s="1"/>
      <c r="K590" s="1"/>
    </row>
    <row r="591" spans="1:11" x14ac:dyDescent="0.35">
      <c r="A591" s="1"/>
      <c r="E591" s="2"/>
      <c r="G591" s="1"/>
      <c r="K591" s="1"/>
    </row>
    <row r="592" spans="1:11" x14ac:dyDescent="0.35">
      <c r="A592" s="1"/>
      <c r="E592" s="2"/>
      <c r="G592" s="1"/>
      <c r="K592" s="1"/>
    </row>
    <row r="593" spans="1:11" x14ac:dyDescent="0.35">
      <c r="A593" s="1"/>
      <c r="E593" s="2"/>
      <c r="G593" s="1"/>
      <c r="K593" s="1"/>
    </row>
    <row r="594" spans="1:11" x14ac:dyDescent="0.35">
      <c r="A594" s="1"/>
      <c r="E594" s="2"/>
      <c r="G594" s="1"/>
      <c r="K594" s="1"/>
    </row>
    <row r="595" spans="1:11" x14ac:dyDescent="0.35">
      <c r="A595" s="1"/>
      <c r="E595" s="2"/>
      <c r="G595" s="1"/>
      <c r="K595" s="1"/>
    </row>
    <row r="596" spans="1:11" x14ac:dyDescent="0.35">
      <c r="A596" s="1"/>
      <c r="E596" s="2"/>
      <c r="G596" s="1"/>
      <c r="K596" s="1"/>
    </row>
    <row r="597" spans="1:11" x14ac:dyDescent="0.35">
      <c r="A597" s="1"/>
      <c r="E597" s="2"/>
      <c r="G597" s="1"/>
      <c r="K597" s="1"/>
    </row>
    <row r="598" spans="1:11" x14ac:dyDescent="0.35">
      <c r="A598" s="1"/>
      <c r="E598" s="2"/>
      <c r="G598" s="1"/>
      <c r="K598" s="1"/>
    </row>
    <row r="599" spans="1:11" x14ac:dyDescent="0.35">
      <c r="A599" s="1"/>
      <c r="E599" s="2"/>
      <c r="G599" s="1"/>
      <c r="K599" s="1"/>
    </row>
    <row r="600" spans="1:11" x14ac:dyDescent="0.35">
      <c r="A600" s="1"/>
      <c r="E600" s="2"/>
      <c r="G600" s="1"/>
      <c r="K600" s="1"/>
    </row>
    <row r="601" spans="1:11" x14ac:dyDescent="0.35">
      <c r="A601" s="1"/>
      <c r="E601" s="2"/>
      <c r="G601" s="1"/>
      <c r="K601" s="1"/>
    </row>
    <row r="602" spans="1:11" x14ac:dyDescent="0.35">
      <c r="A602" s="1"/>
      <c r="E602" s="2"/>
      <c r="G602" s="1"/>
      <c r="K602" s="1"/>
    </row>
    <row r="603" spans="1:11" x14ac:dyDescent="0.35">
      <c r="A603" s="1"/>
      <c r="E603" s="2"/>
      <c r="G603" s="1"/>
      <c r="K603" s="1"/>
    </row>
    <row r="604" spans="1:11" x14ac:dyDescent="0.35">
      <c r="A604" s="1"/>
      <c r="E604" s="2"/>
      <c r="G604" s="1"/>
      <c r="K604" s="1"/>
    </row>
    <row r="605" spans="1:11" x14ac:dyDescent="0.35">
      <c r="A605" s="1"/>
      <c r="E605" s="2"/>
      <c r="G605" s="1"/>
      <c r="K605" s="1"/>
    </row>
    <row r="606" spans="1:11" x14ac:dyDescent="0.35">
      <c r="A606" s="1"/>
      <c r="E606" s="2"/>
      <c r="G606" s="1"/>
      <c r="K606" s="1"/>
    </row>
    <row r="607" spans="1:11" x14ac:dyDescent="0.35">
      <c r="A607" s="1"/>
      <c r="E607" s="2"/>
      <c r="G607" s="1"/>
      <c r="K607" s="1"/>
    </row>
    <row r="608" spans="1:11" x14ac:dyDescent="0.35">
      <c r="A608" s="1"/>
      <c r="E608" s="2"/>
      <c r="G608" s="1"/>
      <c r="K608" s="1"/>
    </row>
    <row r="609" spans="1:11" x14ac:dyDescent="0.35">
      <c r="A609" s="1"/>
      <c r="E609" s="2"/>
      <c r="G609" s="1"/>
      <c r="K609" s="1"/>
    </row>
    <row r="610" spans="1:11" x14ac:dyDescent="0.35">
      <c r="A610" s="1"/>
      <c r="E610" s="2"/>
      <c r="G610" s="1"/>
      <c r="K610" s="1"/>
    </row>
    <row r="611" spans="1:11" x14ac:dyDescent="0.35">
      <c r="A611" s="1"/>
      <c r="E611" s="2"/>
      <c r="G611" s="1"/>
      <c r="K611" s="1"/>
    </row>
    <row r="612" spans="1:11" x14ac:dyDescent="0.35">
      <c r="A612" s="1"/>
      <c r="E612" s="2"/>
      <c r="G612" s="1"/>
      <c r="K612" s="1"/>
    </row>
    <row r="613" spans="1:11" x14ac:dyDescent="0.35">
      <c r="A613" s="1"/>
      <c r="E613" s="2"/>
      <c r="G613" s="1"/>
      <c r="K613" s="1"/>
    </row>
    <row r="614" spans="1:11" x14ac:dyDescent="0.35">
      <c r="A614" s="1"/>
      <c r="E614" s="2"/>
      <c r="G614" s="1"/>
      <c r="K614" s="1"/>
    </row>
    <row r="615" spans="1:11" x14ac:dyDescent="0.35">
      <c r="A615" s="1"/>
      <c r="E615" s="2"/>
      <c r="G615" s="1"/>
      <c r="K615" s="1"/>
    </row>
    <row r="616" spans="1:11" x14ac:dyDescent="0.35">
      <c r="A616" s="1"/>
      <c r="E616" s="2"/>
      <c r="G616" s="1"/>
      <c r="K616" s="1"/>
    </row>
    <row r="617" spans="1:11" x14ac:dyDescent="0.35">
      <c r="A617" s="1"/>
      <c r="E617" s="2"/>
      <c r="G617" s="1"/>
      <c r="K617" s="1"/>
    </row>
    <row r="618" spans="1:11" x14ac:dyDescent="0.35">
      <c r="A618" s="1"/>
      <c r="E618" s="2"/>
      <c r="G618" s="1"/>
      <c r="K618" s="1"/>
    </row>
    <row r="619" spans="1:11" x14ac:dyDescent="0.35">
      <c r="A619" s="1"/>
      <c r="E619" s="2"/>
      <c r="G619" s="1"/>
      <c r="K619" s="1"/>
    </row>
    <row r="620" spans="1:11" x14ac:dyDescent="0.35">
      <c r="A620" s="1"/>
      <c r="E620" s="2"/>
      <c r="G620" s="1"/>
      <c r="K620" s="1"/>
    </row>
    <row r="621" spans="1:11" x14ac:dyDescent="0.35">
      <c r="A621" s="1"/>
      <c r="E621" s="2"/>
      <c r="G621" s="1"/>
      <c r="K621" s="1"/>
    </row>
    <row r="622" spans="1:11" x14ac:dyDescent="0.35">
      <c r="A622" s="1"/>
      <c r="E622" s="2"/>
      <c r="G622" s="1"/>
      <c r="K622" s="1"/>
    </row>
    <row r="623" spans="1:11" x14ac:dyDescent="0.35">
      <c r="A623" s="1"/>
      <c r="E623" s="2"/>
      <c r="G623" s="1"/>
      <c r="K623" s="1"/>
    </row>
    <row r="624" spans="1:11" x14ac:dyDescent="0.35">
      <c r="A624" s="1"/>
      <c r="E624" s="2"/>
      <c r="G624" s="1"/>
      <c r="K624" s="1"/>
    </row>
    <row r="625" spans="1:11" x14ac:dyDescent="0.35">
      <c r="A625" s="1"/>
      <c r="E625" s="2"/>
      <c r="G625" s="1"/>
      <c r="K625" s="1"/>
    </row>
    <row r="626" spans="1:11" x14ac:dyDescent="0.35">
      <c r="A626" s="1"/>
      <c r="E626" s="2"/>
      <c r="G626" s="1"/>
      <c r="K626" s="1"/>
    </row>
    <row r="627" spans="1:11" x14ac:dyDescent="0.35">
      <c r="A627" s="1"/>
      <c r="E627" s="2"/>
      <c r="G627" s="1"/>
      <c r="K627" s="1"/>
    </row>
    <row r="628" spans="1:11" x14ac:dyDescent="0.35">
      <c r="A628" s="1"/>
      <c r="E628" s="2"/>
      <c r="G628" s="1"/>
      <c r="K628" s="1"/>
    </row>
    <row r="629" spans="1:11" x14ac:dyDescent="0.35">
      <c r="A629" s="1"/>
      <c r="E629" s="2"/>
      <c r="G629" s="1"/>
      <c r="K629" s="1"/>
    </row>
    <row r="630" spans="1:11" x14ac:dyDescent="0.35">
      <c r="A630" s="1"/>
      <c r="E630" s="2"/>
      <c r="G630" s="1"/>
      <c r="K630" s="1"/>
    </row>
    <row r="631" spans="1:11" x14ac:dyDescent="0.35">
      <c r="A631" s="1"/>
      <c r="E631" s="2"/>
      <c r="G631" s="1"/>
      <c r="K631" s="1"/>
    </row>
    <row r="632" spans="1:11" x14ac:dyDescent="0.35">
      <c r="A632" s="1"/>
      <c r="E632" s="2"/>
      <c r="G632" s="1"/>
      <c r="K632" s="1"/>
    </row>
    <row r="633" spans="1:11" x14ac:dyDescent="0.35">
      <c r="A633" s="1"/>
      <c r="E633" s="2"/>
      <c r="G633" s="1"/>
      <c r="K633" s="1"/>
    </row>
    <row r="634" spans="1:11" x14ac:dyDescent="0.35">
      <c r="A634" s="1"/>
      <c r="E634" s="2"/>
      <c r="G634" s="1"/>
      <c r="K634" s="1"/>
    </row>
    <row r="635" spans="1:11" x14ac:dyDescent="0.35">
      <c r="A635" s="1"/>
      <c r="E635" s="2"/>
      <c r="G635" s="1"/>
      <c r="K635" s="1"/>
    </row>
    <row r="636" spans="1:11" x14ac:dyDescent="0.35">
      <c r="A636" s="1"/>
      <c r="E636" s="2"/>
      <c r="G636" s="1"/>
      <c r="K636" s="1"/>
    </row>
    <row r="637" spans="1:11" x14ac:dyDescent="0.35">
      <c r="A637" s="1"/>
      <c r="E637" s="2"/>
      <c r="G637" s="1"/>
      <c r="K637" s="1"/>
    </row>
    <row r="638" spans="1:11" x14ac:dyDescent="0.35">
      <c r="A638" s="1"/>
      <c r="E638" s="2"/>
      <c r="G638" s="1"/>
      <c r="K638" s="1"/>
    </row>
    <row r="639" spans="1:11" x14ac:dyDescent="0.35">
      <c r="A639" s="1"/>
      <c r="E639" s="2"/>
      <c r="G639" s="1"/>
      <c r="K639" s="1"/>
    </row>
    <row r="640" spans="1:11" x14ac:dyDescent="0.35">
      <c r="A640" s="1"/>
      <c r="E640" s="2"/>
      <c r="G640" s="1"/>
      <c r="K640" s="1"/>
    </row>
    <row r="641" spans="1:11" x14ac:dyDescent="0.35">
      <c r="A641" s="1"/>
      <c r="E641" s="2"/>
      <c r="G641" s="1"/>
      <c r="K641" s="1"/>
    </row>
    <row r="642" spans="1:11" x14ac:dyDescent="0.35">
      <c r="A642" s="1"/>
      <c r="E642" s="2"/>
      <c r="G642" s="1"/>
      <c r="K642" s="1"/>
    </row>
    <row r="643" spans="1:11" x14ac:dyDescent="0.35">
      <c r="A643" s="1"/>
      <c r="E643" s="2"/>
      <c r="G643" s="1"/>
      <c r="K643" s="1"/>
    </row>
    <row r="644" spans="1:11" x14ac:dyDescent="0.35">
      <c r="A644" s="1"/>
      <c r="E644" s="2"/>
      <c r="G644" s="1"/>
      <c r="K644" s="1"/>
    </row>
    <row r="645" spans="1:11" x14ac:dyDescent="0.35">
      <c r="A645" s="1"/>
      <c r="E645" s="2"/>
      <c r="G645" s="1"/>
      <c r="K645" s="1"/>
    </row>
    <row r="646" spans="1:11" x14ac:dyDescent="0.35">
      <c r="A646" s="1"/>
      <c r="E646" s="2"/>
      <c r="G646" s="1"/>
      <c r="K646" s="1"/>
    </row>
    <row r="647" spans="1:11" x14ac:dyDescent="0.35">
      <c r="A647" s="1"/>
      <c r="E647" s="2"/>
      <c r="G647" s="1"/>
      <c r="K647" s="1"/>
    </row>
    <row r="648" spans="1:11" x14ac:dyDescent="0.35">
      <c r="A648" s="1"/>
      <c r="E648" s="2"/>
      <c r="G648" s="1"/>
      <c r="K648" s="1"/>
    </row>
    <row r="649" spans="1:11" x14ac:dyDescent="0.35">
      <c r="A649" s="1"/>
      <c r="E649" s="2"/>
      <c r="G649" s="1"/>
      <c r="K649" s="1"/>
    </row>
    <row r="650" spans="1:11" x14ac:dyDescent="0.35">
      <c r="A650" s="1"/>
      <c r="E650" s="2"/>
      <c r="G650" s="1"/>
      <c r="K650" s="1"/>
    </row>
    <row r="651" spans="1:11" x14ac:dyDescent="0.35">
      <c r="A651" s="1"/>
      <c r="E651" s="2"/>
      <c r="G651" s="1"/>
      <c r="K651" s="1"/>
    </row>
    <row r="652" spans="1:11" x14ac:dyDescent="0.35">
      <c r="A652" s="1"/>
      <c r="E652" s="2"/>
      <c r="G652" s="1"/>
      <c r="K652" s="1"/>
    </row>
    <row r="653" spans="1:11" x14ac:dyDescent="0.35">
      <c r="A653" s="1"/>
      <c r="E653" s="2"/>
      <c r="G653" s="1"/>
      <c r="K653" s="1"/>
    </row>
    <row r="654" spans="1:11" x14ac:dyDescent="0.35">
      <c r="A654" s="1"/>
      <c r="E654" s="2"/>
      <c r="G654" s="1"/>
      <c r="K654" s="1"/>
    </row>
    <row r="655" spans="1:11" x14ac:dyDescent="0.35">
      <c r="A655" s="1"/>
      <c r="E655" s="2"/>
      <c r="G655" s="1"/>
      <c r="K655" s="1"/>
    </row>
    <row r="656" spans="1:11" x14ac:dyDescent="0.35">
      <c r="A656" s="1"/>
      <c r="E656" s="2"/>
      <c r="G656" s="1"/>
      <c r="K656" s="1"/>
    </row>
    <row r="657" spans="1:11" x14ac:dyDescent="0.35">
      <c r="A657" s="1"/>
      <c r="E657" s="2"/>
      <c r="G657" s="1"/>
      <c r="K657" s="1"/>
    </row>
    <row r="658" spans="1:11" x14ac:dyDescent="0.35">
      <c r="A658" s="1"/>
      <c r="E658" s="2"/>
      <c r="G658" s="1"/>
      <c r="K658" s="1"/>
    </row>
    <row r="659" spans="1:11" x14ac:dyDescent="0.35">
      <c r="A659" s="1"/>
      <c r="E659" s="2"/>
      <c r="G659" s="1"/>
      <c r="K659" s="1"/>
    </row>
    <row r="660" spans="1:11" x14ac:dyDescent="0.35">
      <c r="A660" s="1"/>
      <c r="E660" s="2"/>
      <c r="G660" s="1"/>
      <c r="K660" s="1"/>
    </row>
    <row r="661" spans="1:11" x14ac:dyDescent="0.35">
      <c r="A661" s="1"/>
      <c r="E661" s="2"/>
      <c r="G661" s="1"/>
      <c r="K661" s="1"/>
    </row>
    <row r="662" spans="1:11" x14ac:dyDescent="0.35">
      <c r="A662" s="1"/>
      <c r="E662" s="2"/>
      <c r="G662" s="1"/>
      <c r="K662" s="1"/>
    </row>
    <row r="663" spans="1:11" x14ac:dyDescent="0.35">
      <c r="A663" s="1"/>
      <c r="E663" s="2"/>
      <c r="G663" s="1"/>
      <c r="K663" s="1"/>
    </row>
    <row r="664" spans="1:11" x14ac:dyDescent="0.35">
      <c r="A664" s="1"/>
      <c r="E664" s="2"/>
      <c r="G664" s="1"/>
      <c r="K664" s="1"/>
    </row>
    <row r="665" spans="1:11" x14ac:dyDescent="0.35">
      <c r="A665" s="1"/>
      <c r="E665" s="2"/>
      <c r="G665" s="1"/>
      <c r="K665" s="1"/>
    </row>
    <row r="666" spans="1:11" x14ac:dyDescent="0.35">
      <c r="A666" s="1"/>
      <c r="E666" s="2"/>
      <c r="G666" s="1"/>
      <c r="K666" s="1"/>
    </row>
    <row r="667" spans="1:11" x14ac:dyDescent="0.35">
      <c r="A667" s="1"/>
      <c r="E667" s="2"/>
      <c r="G667" s="1"/>
      <c r="K667" s="1"/>
    </row>
    <row r="668" spans="1:11" x14ac:dyDescent="0.35">
      <c r="A668" s="1"/>
      <c r="E668" s="2"/>
      <c r="G668" s="1"/>
      <c r="K668" s="1"/>
    </row>
    <row r="669" spans="1:11" x14ac:dyDescent="0.35">
      <c r="A669" s="1"/>
      <c r="E669" s="2"/>
      <c r="G669" s="1"/>
      <c r="K669" s="1"/>
    </row>
    <row r="670" spans="1:11" x14ac:dyDescent="0.35">
      <c r="A670" s="1"/>
      <c r="E670" s="2"/>
      <c r="G670" s="1"/>
      <c r="K670" s="1"/>
    </row>
    <row r="671" spans="1:11" x14ac:dyDescent="0.35">
      <c r="A671" s="1"/>
      <c r="E671" s="2"/>
      <c r="G671" s="1"/>
      <c r="K671" s="1"/>
    </row>
    <row r="672" spans="1:11" x14ac:dyDescent="0.35">
      <c r="A672" s="1"/>
      <c r="E672" s="2"/>
      <c r="G672" s="1"/>
      <c r="K672" s="1"/>
    </row>
    <row r="673" spans="1:11" x14ac:dyDescent="0.35">
      <c r="A673" s="1"/>
      <c r="E673" s="2"/>
      <c r="G673" s="1"/>
      <c r="K673" s="1"/>
    </row>
    <row r="674" spans="1:11" x14ac:dyDescent="0.35">
      <c r="A674" s="1"/>
      <c r="E674" s="2"/>
      <c r="G674" s="1"/>
      <c r="K674" s="1"/>
    </row>
    <row r="675" spans="1:11" x14ac:dyDescent="0.35">
      <c r="A675" s="1"/>
      <c r="E675" s="2"/>
      <c r="G675" s="1"/>
      <c r="K675" s="1"/>
    </row>
    <row r="676" spans="1:11" x14ac:dyDescent="0.35">
      <c r="A676" s="1"/>
      <c r="E676" s="2"/>
      <c r="G676" s="1"/>
      <c r="K676" s="1"/>
    </row>
    <row r="677" spans="1:11" x14ac:dyDescent="0.35">
      <c r="A677" s="1"/>
      <c r="E677" s="2"/>
      <c r="G677" s="1"/>
      <c r="K677" s="1"/>
    </row>
    <row r="678" spans="1:11" x14ac:dyDescent="0.35">
      <c r="A678" s="1"/>
      <c r="E678" s="2"/>
      <c r="G678" s="1"/>
      <c r="K678" s="1"/>
    </row>
    <row r="679" spans="1:11" x14ac:dyDescent="0.35">
      <c r="A679" s="1"/>
      <c r="E679" s="2"/>
      <c r="G679" s="1"/>
      <c r="K679" s="1"/>
    </row>
    <row r="680" spans="1:11" x14ac:dyDescent="0.35">
      <c r="A680" s="1"/>
      <c r="E680" s="2"/>
      <c r="G680" s="1"/>
      <c r="K680" s="1"/>
    </row>
    <row r="681" spans="1:11" x14ac:dyDescent="0.35">
      <c r="A681" s="1"/>
      <c r="E681" s="2"/>
      <c r="G681" s="1"/>
      <c r="K681" s="1"/>
    </row>
    <row r="682" spans="1:11" x14ac:dyDescent="0.35">
      <c r="A682" s="1"/>
      <c r="E682" s="2"/>
      <c r="G682" s="1"/>
      <c r="K682" s="1"/>
    </row>
    <row r="683" spans="1:11" x14ac:dyDescent="0.35">
      <c r="A683" s="1"/>
      <c r="E683" s="2"/>
      <c r="G683" s="1"/>
      <c r="K683" s="1"/>
    </row>
    <row r="684" spans="1:11" x14ac:dyDescent="0.35">
      <c r="A684" s="1"/>
      <c r="E684" s="2"/>
      <c r="G684" s="1"/>
      <c r="K684" s="1"/>
    </row>
    <row r="685" spans="1:11" x14ac:dyDescent="0.35">
      <c r="A685" s="1"/>
      <c r="E685" s="2"/>
      <c r="G685" s="1"/>
      <c r="K685" s="1"/>
    </row>
    <row r="686" spans="1:11" x14ac:dyDescent="0.35">
      <c r="A686" s="1"/>
      <c r="E686" s="2"/>
      <c r="G686" s="1"/>
      <c r="K686" s="1"/>
    </row>
    <row r="687" spans="1:11" x14ac:dyDescent="0.35">
      <c r="A687" s="1"/>
      <c r="E687" s="2"/>
      <c r="G687" s="1"/>
      <c r="K687" s="1"/>
    </row>
    <row r="688" spans="1:11" x14ac:dyDescent="0.35">
      <c r="A688" s="1"/>
      <c r="E688" s="2"/>
      <c r="G688" s="1"/>
      <c r="K688" s="1"/>
    </row>
    <row r="689" spans="1:11" x14ac:dyDescent="0.35">
      <c r="A689" s="1"/>
      <c r="E689" s="2"/>
      <c r="G689" s="1"/>
      <c r="K689" s="1"/>
    </row>
    <row r="690" spans="1:11" x14ac:dyDescent="0.35">
      <c r="A690" s="1"/>
      <c r="E690" s="2"/>
      <c r="G690" s="1"/>
      <c r="K690" s="1"/>
    </row>
    <row r="691" spans="1:11" x14ac:dyDescent="0.35">
      <c r="A691" s="1"/>
      <c r="E691" s="2"/>
      <c r="G691" s="1"/>
      <c r="K691" s="1"/>
    </row>
    <row r="692" spans="1:11" x14ac:dyDescent="0.35">
      <c r="A692" s="1"/>
      <c r="E692" s="2"/>
      <c r="G692" s="1"/>
      <c r="K692" s="1"/>
    </row>
    <row r="693" spans="1:11" x14ac:dyDescent="0.35">
      <c r="A693" s="1"/>
      <c r="E693" s="2"/>
      <c r="G693" s="1"/>
      <c r="K693" s="1"/>
    </row>
    <row r="694" spans="1:11" x14ac:dyDescent="0.35">
      <c r="A694" s="1"/>
      <c r="E694" s="2"/>
      <c r="G694" s="1"/>
      <c r="K694" s="1"/>
    </row>
    <row r="695" spans="1:11" x14ac:dyDescent="0.35">
      <c r="A695" s="1"/>
      <c r="E695" s="2"/>
      <c r="G695" s="1"/>
      <c r="K695" s="1"/>
    </row>
    <row r="696" spans="1:11" x14ac:dyDescent="0.35">
      <c r="A696" s="1"/>
      <c r="E696" s="2"/>
      <c r="G696" s="1"/>
      <c r="K696" s="1"/>
    </row>
    <row r="697" spans="1:11" x14ac:dyDescent="0.35">
      <c r="A697" s="1"/>
      <c r="E697" s="2"/>
      <c r="G697" s="1"/>
      <c r="K697" s="1"/>
    </row>
    <row r="698" spans="1:11" x14ac:dyDescent="0.35">
      <c r="A698" s="1"/>
      <c r="E698" s="2"/>
      <c r="G698" s="1"/>
      <c r="K698" s="1"/>
    </row>
    <row r="699" spans="1:11" x14ac:dyDescent="0.35">
      <c r="A699" s="1"/>
      <c r="E699" s="2"/>
      <c r="G699" s="1"/>
      <c r="K699" s="1"/>
    </row>
    <row r="700" spans="1:11" x14ac:dyDescent="0.35">
      <c r="A700" s="1"/>
      <c r="E700" s="2"/>
      <c r="G700" s="1"/>
      <c r="K700" s="1"/>
    </row>
    <row r="701" spans="1:11" x14ac:dyDescent="0.35">
      <c r="A701" s="1"/>
      <c r="E701" s="2"/>
      <c r="G701" s="1"/>
      <c r="K701" s="1"/>
    </row>
    <row r="702" spans="1:11" x14ac:dyDescent="0.35">
      <c r="A702" s="1"/>
      <c r="E702" s="2"/>
      <c r="G702" s="1"/>
      <c r="K702" s="1"/>
    </row>
    <row r="703" spans="1:11" x14ac:dyDescent="0.35">
      <c r="A703" s="1"/>
      <c r="E703" s="2"/>
      <c r="G703" s="1"/>
      <c r="K703" s="1"/>
    </row>
    <row r="704" spans="1:11" x14ac:dyDescent="0.35">
      <c r="A704" s="1"/>
      <c r="E704" s="2"/>
      <c r="G704" s="1"/>
      <c r="K704" s="1"/>
    </row>
    <row r="705" spans="1:11" x14ac:dyDescent="0.35">
      <c r="A705" s="1"/>
      <c r="E705" s="2"/>
      <c r="G705" s="1"/>
      <c r="K705" s="1"/>
    </row>
    <row r="706" spans="1:11" x14ac:dyDescent="0.35">
      <c r="A706" s="1"/>
      <c r="E706" s="2"/>
      <c r="G706" s="1"/>
      <c r="K706" s="1"/>
    </row>
    <row r="707" spans="1:11" x14ac:dyDescent="0.35">
      <c r="A707" s="1"/>
      <c r="E707" s="2"/>
      <c r="G707" s="1"/>
      <c r="K707" s="1"/>
    </row>
    <row r="708" spans="1:11" x14ac:dyDescent="0.35">
      <c r="A708" s="1"/>
      <c r="E708" s="2"/>
      <c r="G708" s="1"/>
      <c r="K708" s="1"/>
    </row>
    <row r="709" spans="1:11" x14ac:dyDescent="0.35">
      <c r="A709" s="1"/>
      <c r="E709" s="2"/>
      <c r="G709" s="1"/>
      <c r="K709" s="1"/>
    </row>
    <row r="710" spans="1:11" x14ac:dyDescent="0.35">
      <c r="A710" s="1"/>
      <c r="E710" s="2"/>
      <c r="G710" s="1"/>
      <c r="K710" s="1"/>
    </row>
    <row r="711" spans="1:11" x14ac:dyDescent="0.35">
      <c r="A711" s="1"/>
      <c r="E711" s="2"/>
      <c r="G711" s="1"/>
      <c r="K711" s="1"/>
    </row>
    <row r="712" spans="1:11" x14ac:dyDescent="0.35">
      <c r="A712" s="1"/>
      <c r="E712" s="2"/>
      <c r="G712" s="1"/>
      <c r="K712" s="1"/>
    </row>
    <row r="713" spans="1:11" x14ac:dyDescent="0.35">
      <c r="A713" s="1"/>
      <c r="E713" s="2"/>
      <c r="G713" s="1"/>
      <c r="K713" s="1"/>
    </row>
    <row r="714" spans="1:11" x14ac:dyDescent="0.35">
      <c r="A714" s="1"/>
      <c r="E714" s="2"/>
      <c r="G714" s="1"/>
      <c r="K714" s="1"/>
    </row>
    <row r="715" spans="1:11" x14ac:dyDescent="0.35">
      <c r="A715" s="1"/>
      <c r="E715" s="2"/>
      <c r="G715" s="1"/>
      <c r="K715" s="1"/>
    </row>
    <row r="716" spans="1:11" x14ac:dyDescent="0.35">
      <c r="A716" s="1"/>
      <c r="E716" s="2"/>
      <c r="G716" s="1"/>
      <c r="K716" s="1"/>
    </row>
    <row r="717" spans="1:11" x14ac:dyDescent="0.35">
      <c r="A717" s="1"/>
      <c r="E717" s="2"/>
      <c r="G717" s="1"/>
      <c r="K717" s="1"/>
    </row>
    <row r="718" spans="1:11" x14ac:dyDescent="0.35">
      <c r="A718" s="1"/>
      <c r="E718" s="2"/>
      <c r="G718" s="1"/>
      <c r="K718" s="1"/>
    </row>
    <row r="719" spans="1:11" x14ac:dyDescent="0.35">
      <c r="A719" s="1"/>
      <c r="E719" s="2"/>
      <c r="G719" s="1"/>
      <c r="K719" s="1"/>
    </row>
    <row r="720" spans="1:11" x14ac:dyDescent="0.35">
      <c r="A720" s="1"/>
      <c r="E720" s="2"/>
      <c r="G720" s="1"/>
      <c r="K720" s="1"/>
    </row>
    <row r="721" spans="1:11" x14ac:dyDescent="0.35">
      <c r="A721" s="1"/>
      <c r="E721" s="2"/>
      <c r="G721" s="1"/>
      <c r="K721" s="1"/>
    </row>
    <row r="722" spans="1:11" x14ac:dyDescent="0.35">
      <c r="A722" s="1"/>
      <c r="E722" s="2"/>
      <c r="G722" s="1"/>
      <c r="K722" s="1"/>
    </row>
    <row r="723" spans="1:11" x14ac:dyDescent="0.35">
      <c r="A723" s="1"/>
      <c r="E723" s="2"/>
      <c r="G723" s="1"/>
      <c r="K723" s="1"/>
    </row>
    <row r="724" spans="1:11" x14ac:dyDescent="0.35">
      <c r="A724" s="1"/>
      <c r="E724" s="2"/>
      <c r="G724" s="1"/>
      <c r="K724" s="1"/>
    </row>
    <row r="725" spans="1:11" x14ac:dyDescent="0.35">
      <c r="A725" s="1"/>
      <c r="E725" s="2"/>
      <c r="G725" s="1"/>
      <c r="K725" s="1"/>
    </row>
    <row r="726" spans="1:11" x14ac:dyDescent="0.35">
      <c r="A726" s="1"/>
      <c r="E726" s="2"/>
      <c r="G726" s="1"/>
      <c r="K726" s="1"/>
    </row>
    <row r="727" spans="1:11" x14ac:dyDescent="0.35">
      <c r="A727" s="1"/>
      <c r="E727" s="2"/>
      <c r="G727" s="1"/>
      <c r="K727" s="1"/>
    </row>
    <row r="728" spans="1:11" x14ac:dyDescent="0.35">
      <c r="A728" s="1"/>
      <c r="E728" s="2"/>
      <c r="G728" s="1"/>
      <c r="K728" s="1"/>
    </row>
    <row r="729" spans="1:11" x14ac:dyDescent="0.35">
      <c r="A729" s="1"/>
      <c r="E729" s="2"/>
      <c r="G729" s="1"/>
      <c r="K729" s="1"/>
    </row>
    <row r="730" spans="1:11" x14ac:dyDescent="0.35">
      <c r="A730" s="1"/>
      <c r="E730" s="2"/>
      <c r="G730" s="1"/>
      <c r="K730" s="1"/>
    </row>
    <row r="731" spans="1:11" x14ac:dyDescent="0.35">
      <c r="A731" s="1"/>
      <c r="E731" s="2"/>
      <c r="G731" s="1"/>
      <c r="K731" s="1"/>
    </row>
    <row r="732" spans="1:11" x14ac:dyDescent="0.35">
      <c r="A732" s="1"/>
      <c r="E732" s="2"/>
      <c r="G732" s="1"/>
      <c r="K732" s="1"/>
    </row>
    <row r="733" spans="1:11" x14ac:dyDescent="0.35">
      <c r="A733" s="1"/>
      <c r="E733" s="2"/>
      <c r="G733" s="1"/>
      <c r="K733" s="1"/>
    </row>
    <row r="734" spans="1:11" x14ac:dyDescent="0.35">
      <c r="A734" s="1"/>
      <c r="E734" s="2"/>
      <c r="G734" s="1"/>
      <c r="K734" s="1"/>
    </row>
    <row r="735" spans="1:11" x14ac:dyDescent="0.35">
      <c r="A735" s="1"/>
      <c r="E735" s="2"/>
      <c r="G735" s="1"/>
      <c r="K735" s="1"/>
    </row>
    <row r="736" spans="1:11" x14ac:dyDescent="0.35">
      <c r="A736" s="1"/>
      <c r="E736" s="2"/>
      <c r="G736" s="1"/>
      <c r="K736" s="1"/>
    </row>
    <row r="737" spans="1:11" x14ac:dyDescent="0.35">
      <c r="A737" s="1"/>
      <c r="E737" s="2"/>
      <c r="G737" s="1"/>
      <c r="K737" s="1"/>
    </row>
    <row r="738" spans="1:11" x14ac:dyDescent="0.35">
      <c r="A738" s="1"/>
      <c r="E738" s="2"/>
      <c r="G738" s="1"/>
      <c r="K738" s="1"/>
    </row>
    <row r="739" spans="1:11" x14ac:dyDescent="0.35">
      <c r="A739" s="1"/>
      <c r="E739" s="2"/>
      <c r="G739" s="1"/>
      <c r="K739" s="1"/>
    </row>
    <row r="740" spans="1:11" x14ac:dyDescent="0.35">
      <c r="A740" s="1"/>
      <c r="E740" s="2"/>
      <c r="G740" s="1"/>
      <c r="K740" s="1"/>
    </row>
    <row r="741" spans="1:11" x14ac:dyDescent="0.35">
      <c r="A741" s="1"/>
      <c r="E741" s="2"/>
      <c r="G741" s="1"/>
      <c r="K741" s="1"/>
    </row>
    <row r="742" spans="1:11" x14ac:dyDescent="0.35">
      <c r="A742" s="1"/>
      <c r="E742" s="2"/>
      <c r="G742" s="1"/>
      <c r="K742" s="1"/>
    </row>
    <row r="743" spans="1:11" x14ac:dyDescent="0.35">
      <c r="A743" s="1"/>
      <c r="E743" s="2"/>
      <c r="G743" s="1"/>
      <c r="K743" s="1"/>
    </row>
    <row r="744" spans="1:11" x14ac:dyDescent="0.35">
      <c r="A744" s="1"/>
      <c r="E744" s="2"/>
      <c r="G744" s="1"/>
      <c r="K744" s="1"/>
    </row>
    <row r="745" spans="1:11" x14ac:dyDescent="0.35">
      <c r="A745" s="1"/>
      <c r="E745" s="2"/>
      <c r="G745" s="1"/>
      <c r="K745" s="1"/>
    </row>
    <row r="746" spans="1:11" x14ac:dyDescent="0.35">
      <c r="A746" s="1"/>
      <c r="E746" s="2"/>
      <c r="G746" s="1"/>
      <c r="K746" s="1"/>
    </row>
    <row r="747" spans="1:11" x14ac:dyDescent="0.35">
      <c r="A747" s="1"/>
      <c r="E747" s="2"/>
      <c r="G747" s="1"/>
      <c r="K747" s="1"/>
    </row>
    <row r="748" spans="1:11" x14ac:dyDescent="0.35">
      <c r="A748" s="1"/>
      <c r="E748" s="2"/>
      <c r="G748" s="1"/>
      <c r="K748" s="1"/>
    </row>
    <row r="749" spans="1:11" x14ac:dyDescent="0.35">
      <c r="A749" s="1"/>
      <c r="E749" s="2"/>
      <c r="G749" s="1"/>
      <c r="K749" s="1"/>
    </row>
    <row r="750" spans="1:11" x14ac:dyDescent="0.35">
      <c r="A750" s="1"/>
      <c r="E750" s="2"/>
      <c r="G750" s="1"/>
      <c r="K750" s="1"/>
    </row>
    <row r="751" spans="1:11" x14ac:dyDescent="0.35">
      <c r="A751" s="1"/>
      <c r="E751" s="2"/>
      <c r="G751" s="1"/>
      <c r="K751" s="1"/>
    </row>
    <row r="752" spans="1:11" x14ac:dyDescent="0.35">
      <c r="A752" s="1"/>
      <c r="E752" s="2"/>
      <c r="G752" s="1"/>
      <c r="K752" s="1"/>
    </row>
    <row r="753" spans="1:11" x14ac:dyDescent="0.35">
      <c r="A753" s="1"/>
      <c r="E753" s="2"/>
      <c r="G753" s="1"/>
      <c r="K753" s="1"/>
    </row>
    <row r="754" spans="1:11" x14ac:dyDescent="0.35">
      <c r="A754" s="1"/>
      <c r="E754" s="2"/>
      <c r="G754" s="1"/>
      <c r="K754" s="1"/>
    </row>
    <row r="755" spans="1:11" x14ac:dyDescent="0.35">
      <c r="A755" s="1"/>
      <c r="E755" s="2"/>
      <c r="G755" s="1"/>
      <c r="K755" s="1"/>
    </row>
    <row r="756" spans="1:11" x14ac:dyDescent="0.35">
      <c r="A756" s="1"/>
      <c r="E756" s="2"/>
      <c r="G756" s="1"/>
      <c r="K756" s="1"/>
    </row>
    <row r="757" spans="1:11" x14ac:dyDescent="0.35">
      <c r="A757" s="1"/>
      <c r="E757" s="2"/>
      <c r="G757" s="1"/>
      <c r="K757" s="1"/>
    </row>
    <row r="758" spans="1:11" x14ac:dyDescent="0.35">
      <c r="A758" s="1"/>
      <c r="E758" s="2"/>
      <c r="G758" s="1"/>
      <c r="K758" s="1"/>
    </row>
    <row r="759" spans="1:11" x14ac:dyDescent="0.35">
      <c r="A759" s="1"/>
      <c r="E759" s="2"/>
      <c r="G759" s="1"/>
      <c r="K759" s="1"/>
    </row>
    <row r="760" spans="1:11" x14ac:dyDescent="0.35">
      <c r="A760" s="1"/>
      <c r="E760" s="2"/>
      <c r="G760" s="1"/>
      <c r="K760" s="1"/>
    </row>
    <row r="761" spans="1:11" x14ac:dyDescent="0.35">
      <c r="A761" s="1"/>
      <c r="E761" s="2"/>
      <c r="G761" s="1"/>
      <c r="K761" s="1"/>
    </row>
    <row r="762" spans="1:11" x14ac:dyDescent="0.35">
      <c r="A762" s="1"/>
      <c r="E762" s="2"/>
      <c r="G762" s="1"/>
      <c r="K762" s="1"/>
    </row>
    <row r="763" spans="1:11" x14ac:dyDescent="0.35">
      <c r="A763" s="1"/>
      <c r="E763" s="2"/>
      <c r="G763" s="1"/>
      <c r="K763" s="1"/>
    </row>
    <row r="764" spans="1:11" x14ac:dyDescent="0.35">
      <c r="A764" s="1"/>
      <c r="E764" s="2"/>
      <c r="G764" s="1"/>
      <c r="K764" s="1"/>
    </row>
    <row r="765" spans="1:11" x14ac:dyDescent="0.35">
      <c r="A765" s="1"/>
      <c r="E765" s="2"/>
      <c r="G765" s="1"/>
      <c r="K765" s="1"/>
    </row>
    <row r="766" spans="1:11" x14ac:dyDescent="0.35">
      <c r="A766" s="1"/>
      <c r="E766" s="2"/>
      <c r="G766" s="1"/>
      <c r="K766" s="1"/>
    </row>
    <row r="767" spans="1:11" x14ac:dyDescent="0.35">
      <c r="A767" s="1"/>
      <c r="E767" s="2"/>
      <c r="G767" s="1"/>
      <c r="K767" s="1"/>
    </row>
    <row r="768" spans="1:11" x14ac:dyDescent="0.35">
      <c r="A768" s="1"/>
      <c r="E768" s="2"/>
      <c r="G768" s="1"/>
      <c r="K768" s="1"/>
    </row>
    <row r="769" spans="1:11" x14ac:dyDescent="0.35">
      <c r="A769" s="1"/>
      <c r="E769" s="2"/>
      <c r="G769" s="1"/>
      <c r="K769" s="1"/>
    </row>
    <row r="770" spans="1:11" x14ac:dyDescent="0.35">
      <c r="A770" s="1"/>
      <c r="E770" s="2"/>
      <c r="G770" s="1"/>
      <c r="K770" s="1"/>
    </row>
    <row r="771" spans="1:11" x14ac:dyDescent="0.35">
      <c r="A771" s="1"/>
      <c r="E771" s="2"/>
      <c r="G771" s="1"/>
      <c r="K771" s="1"/>
    </row>
    <row r="772" spans="1:11" x14ac:dyDescent="0.35">
      <c r="A772" s="1"/>
      <c r="E772" s="2"/>
      <c r="G772" s="1"/>
      <c r="K772" s="1"/>
    </row>
    <row r="773" spans="1:11" x14ac:dyDescent="0.35">
      <c r="A773" s="1"/>
      <c r="E773" s="2"/>
      <c r="G773" s="1"/>
      <c r="K773" s="1"/>
    </row>
    <row r="774" spans="1:11" x14ac:dyDescent="0.35">
      <c r="A774" s="1"/>
      <c r="E774" s="2"/>
      <c r="G774" s="1"/>
      <c r="K774" s="1"/>
    </row>
    <row r="775" spans="1:11" x14ac:dyDescent="0.35">
      <c r="A775" s="1"/>
      <c r="E775" s="2"/>
      <c r="G775" s="1"/>
      <c r="K775" s="1"/>
    </row>
    <row r="776" spans="1:11" x14ac:dyDescent="0.35">
      <c r="A776" s="1"/>
      <c r="E776" s="2"/>
      <c r="G776" s="1"/>
      <c r="K776" s="1"/>
    </row>
    <row r="777" spans="1:11" x14ac:dyDescent="0.35">
      <c r="A777" s="1"/>
      <c r="E777" s="2"/>
      <c r="G777" s="1"/>
      <c r="K777" s="1"/>
    </row>
    <row r="778" spans="1:11" x14ac:dyDescent="0.35">
      <c r="A778" s="1"/>
      <c r="E778" s="2"/>
      <c r="G778" s="1"/>
      <c r="K778" s="1"/>
    </row>
    <row r="779" spans="1:11" x14ac:dyDescent="0.35">
      <c r="A779" s="1"/>
      <c r="E779" s="2"/>
      <c r="G779" s="1"/>
      <c r="K779" s="1"/>
    </row>
    <row r="780" spans="1:11" x14ac:dyDescent="0.35">
      <c r="A780" s="1"/>
      <c r="E780" s="2"/>
      <c r="G780" s="1"/>
      <c r="K780" s="1"/>
    </row>
    <row r="781" spans="1:11" x14ac:dyDescent="0.35">
      <c r="A781" s="1"/>
      <c r="E781" s="2"/>
      <c r="G781" s="1"/>
      <c r="K781" s="1"/>
    </row>
    <row r="782" spans="1:11" x14ac:dyDescent="0.35">
      <c r="A782" s="1"/>
      <c r="E782" s="2"/>
      <c r="G782" s="1"/>
      <c r="K782" s="1"/>
    </row>
    <row r="783" spans="1:11" x14ac:dyDescent="0.35">
      <c r="A783" s="1"/>
      <c r="E783" s="2"/>
      <c r="G783" s="1"/>
      <c r="K783" s="1"/>
    </row>
    <row r="784" spans="1:11" x14ac:dyDescent="0.35">
      <c r="A784" s="1"/>
      <c r="E784" s="2"/>
      <c r="G784" s="1"/>
      <c r="K784" s="1"/>
    </row>
    <row r="785" spans="1:11" x14ac:dyDescent="0.35">
      <c r="A785" s="1"/>
      <c r="E785" s="2"/>
      <c r="G785" s="1"/>
      <c r="K785" s="1"/>
    </row>
    <row r="786" spans="1:11" x14ac:dyDescent="0.35">
      <c r="A786" s="1"/>
      <c r="E786" s="2"/>
      <c r="G786" s="1"/>
      <c r="K786" s="1"/>
    </row>
    <row r="787" spans="1:11" x14ac:dyDescent="0.35">
      <c r="A787" s="1"/>
      <c r="E787" s="2"/>
      <c r="G787" s="1"/>
      <c r="K787" s="1"/>
    </row>
    <row r="788" spans="1:11" x14ac:dyDescent="0.35">
      <c r="A788" s="1"/>
      <c r="E788" s="2"/>
      <c r="G788" s="1"/>
      <c r="K788" s="1"/>
    </row>
    <row r="789" spans="1:11" x14ac:dyDescent="0.35">
      <c r="A789" s="1"/>
      <c r="E789" s="2"/>
      <c r="G789" s="1"/>
      <c r="K789" s="1"/>
    </row>
    <row r="790" spans="1:11" x14ac:dyDescent="0.35">
      <c r="A790" s="1"/>
      <c r="E790" s="2"/>
      <c r="G790" s="1"/>
      <c r="K790" s="1"/>
    </row>
    <row r="791" spans="1:11" x14ac:dyDescent="0.35">
      <c r="A791" s="1"/>
      <c r="E791" s="2"/>
      <c r="G791" s="1"/>
      <c r="K791" s="1"/>
    </row>
    <row r="792" spans="1:11" x14ac:dyDescent="0.35">
      <c r="A792" s="1"/>
      <c r="E792" s="2"/>
      <c r="G792" s="1"/>
      <c r="K792" s="1"/>
    </row>
    <row r="793" spans="1:11" x14ac:dyDescent="0.35">
      <c r="A793" s="1"/>
      <c r="E793" s="2"/>
      <c r="G793" s="1"/>
      <c r="K793" s="1"/>
    </row>
    <row r="794" spans="1:11" x14ac:dyDescent="0.35">
      <c r="A794" s="1"/>
      <c r="E794" s="2"/>
      <c r="G794" s="1"/>
      <c r="K794" s="1"/>
    </row>
    <row r="795" spans="1:11" x14ac:dyDescent="0.35">
      <c r="A795" s="1"/>
      <c r="E795" s="2"/>
      <c r="G795" s="1"/>
      <c r="K795" s="1"/>
    </row>
    <row r="796" spans="1:11" x14ac:dyDescent="0.35">
      <c r="A796" s="1"/>
      <c r="E796" s="2"/>
      <c r="G796" s="1"/>
      <c r="K796" s="1"/>
    </row>
    <row r="797" spans="1:11" x14ac:dyDescent="0.35">
      <c r="A797" s="1"/>
      <c r="E797" s="2"/>
      <c r="G797" s="1"/>
      <c r="K797" s="1"/>
    </row>
    <row r="798" spans="1:11" x14ac:dyDescent="0.35">
      <c r="A798" s="1"/>
      <c r="E798" s="2"/>
      <c r="G798" s="1"/>
      <c r="K798" s="1"/>
    </row>
    <row r="799" spans="1:11" x14ac:dyDescent="0.35">
      <c r="A799" s="1"/>
      <c r="E799" s="2"/>
      <c r="G799" s="1"/>
      <c r="K799" s="1"/>
    </row>
    <row r="800" spans="1:11" x14ac:dyDescent="0.35">
      <c r="A800" s="1"/>
      <c r="E800" s="2"/>
      <c r="G800" s="1"/>
      <c r="K800" s="1"/>
    </row>
    <row r="801" spans="1:11" x14ac:dyDescent="0.35">
      <c r="A801" s="1"/>
      <c r="E801" s="2"/>
      <c r="G801" s="1"/>
      <c r="K801" s="1"/>
    </row>
    <row r="802" spans="1:11" x14ac:dyDescent="0.35">
      <c r="A802" s="1"/>
      <c r="E802" s="2"/>
      <c r="G802" s="1"/>
      <c r="K802" s="1"/>
    </row>
    <row r="803" spans="1:11" x14ac:dyDescent="0.35">
      <c r="A803" s="1"/>
      <c r="E803" s="2"/>
      <c r="G803" s="1"/>
      <c r="K803" s="1"/>
    </row>
    <row r="804" spans="1:11" x14ac:dyDescent="0.35">
      <c r="A804" s="1"/>
      <c r="E804" s="2"/>
      <c r="G804" s="1"/>
      <c r="K804" s="1"/>
    </row>
    <row r="805" spans="1:11" x14ac:dyDescent="0.35">
      <c r="A805" s="1"/>
      <c r="E805" s="2"/>
      <c r="G805" s="1"/>
      <c r="K805" s="1"/>
    </row>
    <row r="806" spans="1:11" x14ac:dyDescent="0.35">
      <c r="A806" s="1"/>
      <c r="E806" s="2"/>
      <c r="G806" s="1"/>
      <c r="K806" s="1"/>
    </row>
    <row r="807" spans="1:11" x14ac:dyDescent="0.35">
      <c r="A807" s="1"/>
      <c r="E807" s="2"/>
      <c r="G807" s="1"/>
      <c r="K807" s="1"/>
    </row>
    <row r="808" spans="1:11" x14ac:dyDescent="0.35">
      <c r="A808" s="1"/>
      <c r="E808" s="2"/>
      <c r="G808" s="1"/>
      <c r="K808" s="1"/>
    </row>
    <row r="809" spans="1:11" x14ac:dyDescent="0.35">
      <c r="A809" s="1"/>
      <c r="E809" s="2"/>
      <c r="G809" s="1"/>
      <c r="K809" s="1"/>
    </row>
    <row r="810" spans="1:11" x14ac:dyDescent="0.35">
      <c r="A810" s="1"/>
      <c r="E810" s="2"/>
      <c r="G810" s="1"/>
      <c r="K810" s="1"/>
    </row>
    <row r="811" spans="1:11" x14ac:dyDescent="0.35">
      <c r="A811" s="1"/>
      <c r="E811" s="2"/>
      <c r="G811" s="1"/>
      <c r="K811" s="1"/>
    </row>
    <row r="812" spans="1:11" x14ac:dyDescent="0.35">
      <c r="A812" s="1"/>
      <c r="E812" s="2"/>
      <c r="G812" s="1"/>
      <c r="K812" s="1"/>
    </row>
    <row r="813" spans="1:11" x14ac:dyDescent="0.35">
      <c r="A813" s="1"/>
      <c r="E813" s="2"/>
      <c r="G813" s="1"/>
      <c r="K813" s="1"/>
    </row>
    <row r="814" spans="1:11" x14ac:dyDescent="0.35">
      <c r="A814" s="1"/>
      <c r="E814" s="2"/>
      <c r="G814" s="1"/>
      <c r="K814" s="1"/>
    </row>
    <row r="815" spans="1:11" x14ac:dyDescent="0.35">
      <c r="A815" s="1"/>
      <c r="E815" s="2"/>
      <c r="G815" s="1"/>
      <c r="K815" s="1"/>
    </row>
    <row r="816" spans="1:11" x14ac:dyDescent="0.35">
      <c r="A816" s="1"/>
      <c r="E816" s="2"/>
      <c r="G816" s="1"/>
      <c r="K816" s="1"/>
    </row>
    <row r="817" spans="1:11" x14ac:dyDescent="0.35">
      <c r="A817" s="1"/>
      <c r="E817" s="2"/>
      <c r="G817" s="1"/>
      <c r="K817" s="1"/>
    </row>
    <row r="818" spans="1:11" x14ac:dyDescent="0.35">
      <c r="A818" s="1"/>
      <c r="E818" s="2"/>
      <c r="G818" s="1"/>
      <c r="K818" s="1"/>
    </row>
    <row r="819" spans="1:11" x14ac:dyDescent="0.35">
      <c r="A819" s="1"/>
      <c r="E819" s="2"/>
      <c r="G819" s="1"/>
      <c r="K819" s="1"/>
    </row>
    <row r="820" spans="1:11" x14ac:dyDescent="0.35">
      <c r="A820" s="1"/>
      <c r="E820" s="2"/>
      <c r="G820" s="1"/>
      <c r="K820" s="1"/>
    </row>
    <row r="821" spans="1:11" x14ac:dyDescent="0.35">
      <c r="A821" s="1"/>
      <c r="E821" s="2"/>
      <c r="G821" s="1"/>
      <c r="K821" s="1"/>
    </row>
    <row r="822" spans="1:11" x14ac:dyDescent="0.35">
      <c r="A822" s="1"/>
      <c r="E822" s="2"/>
      <c r="G822" s="1"/>
      <c r="K822" s="1"/>
    </row>
    <row r="823" spans="1:11" x14ac:dyDescent="0.35">
      <c r="A823" s="1"/>
      <c r="E823" s="2"/>
      <c r="G823" s="1"/>
      <c r="K823" s="1"/>
    </row>
    <row r="824" spans="1:11" x14ac:dyDescent="0.35">
      <c r="A824" s="1"/>
      <c r="E824" s="2"/>
      <c r="G824" s="1"/>
      <c r="K824" s="1"/>
    </row>
    <row r="825" spans="1:11" x14ac:dyDescent="0.35">
      <c r="A825" s="1"/>
      <c r="E825" s="2"/>
      <c r="G825" s="1"/>
      <c r="K825" s="1"/>
    </row>
    <row r="826" spans="1:11" x14ac:dyDescent="0.35">
      <c r="A826" s="1"/>
      <c r="E826" s="2"/>
      <c r="G826" s="1"/>
      <c r="K826" s="1"/>
    </row>
    <row r="827" spans="1:11" x14ac:dyDescent="0.35">
      <c r="A827" s="1"/>
      <c r="E827" s="2"/>
      <c r="G827" s="1"/>
      <c r="K827" s="1"/>
    </row>
    <row r="828" spans="1:11" x14ac:dyDescent="0.35">
      <c r="A828" s="1"/>
      <c r="E828" s="2"/>
      <c r="G828" s="1"/>
      <c r="K828" s="1"/>
    </row>
    <row r="829" spans="1:11" x14ac:dyDescent="0.35">
      <c r="A829" s="1"/>
      <c r="E829" s="2"/>
      <c r="G829" s="1"/>
      <c r="K829" s="1"/>
    </row>
    <row r="830" spans="1:11" x14ac:dyDescent="0.35">
      <c r="A830" s="1"/>
      <c r="E830" s="2"/>
      <c r="G830" s="1"/>
      <c r="K830" s="1"/>
    </row>
    <row r="831" spans="1:11" x14ac:dyDescent="0.35">
      <c r="A831" s="1"/>
      <c r="E831" s="2"/>
      <c r="G831" s="1"/>
      <c r="K831" s="1"/>
    </row>
    <row r="832" spans="1:11" x14ac:dyDescent="0.35">
      <c r="A832" s="1"/>
      <c r="E832" s="2"/>
      <c r="G832" s="1"/>
      <c r="K832" s="1"/>
    </row>
    <row r="833" spans="1:11" x14ac:dyDescent="0.35">
      <c r="A833" s="1"/>
      <c r="E833" s="2"/>
      <c r="G833" s="1"/>
      <c r="K833" s="1"/>
    </row>
    <row r="834" spans="1:11" x14ac:dyDescent="0.35">
      <c r="A834" s="1"/>
      <c r="E834" s="2"/>
      <c r="G834" s="1"/>
      <c r="K834" s="1"/>
    </row>
    <row r="835" spans="1:11" x14ac:dyDescent="0.35">
      <c r="A835" s="1"/>
      <c r="E835" s="2"/>
      <c r="G835" s="1"/>
      <c r="K835" s="1"/>
    </row>
    <row r="836" spans="1:11" x14ac:dyDescent="0.35">
      <c r="A836" s="1"/>
      <c r="E836" s="2"/>
      <c r="G836" s="1"/>
      <c r="K836" s="1"/>
    </row>
    <row r="837" spans="1:11" x14ac:dyDescent="0.35">
      <c r="A837" s="1"/>
      <c r="E837" s="2"/>
      <c r="G837" s="1"/>
      <c r="K837" s="1"/>
    </row>
    <row r="838" spans="1:11" x14ac:dyDescent="0.35">
      <c r="A838" s="1"/>
      <c r="E838" s="2"/>
      <c r="G838" s="1"/>
      <c r="K838" s="1"/>
    </row>
    <row r="839" spans="1:11" x14ac:dyDescent="0.35">
      <c r="A839" s="1"/>
      <c r="E839" s="2"/>
      <c r="G839" s="1"/>
      <c r="K839" s="1"/>
    </row>
    <row r="840" spans="1:11" x14ac:dyDescent="0.35">
      <c r="A840" s="1"/>
      <c r="E840" s="2"/>
      <c r="G840" s="1"/>
      <c r="K840" s="1"/>
    </row>
    <row r="841" spans="1:11" x14ac:dyDescent="0.35">
      <c r="A841" s="1"/>
      <c r="E841" s="2"/>
      <c r="G841" s="1"/>
      <c r="K841" s="1"/>
    </row>
    <row r="842" spans="1:11" x14ac:dyDescent="0.35">
      <c r="A842" s="1"/>
      <c r="E842" s="2"/>
      <c r="G842" s="1"/>
      <c r="K842" s="1"/>
    </row>
    <row r="843" spans="1:11" x14ac:dyDescent="0.35">
      <c r="A843" s="1"/>
      <c r="E843" s="2"/>
      <c r="G843" s="1"/>
      <c r="K843" s="1"/>
    </row>
    <row r="844" spans="1:11" x14ac:dyDescent="0.35">
      <c r="A844" s="1"/>
      <c r="E844" s="2"/>
      <c r="G844" s="1"/>
      <c r="K844" s="1"/>
    </row>
    <row r="845" spans="1:11" x14ac:dyDescent="0.35">
      <c r="A845" s="1"/>
      <c r="E845" s="2"/>
      <c r="G845" s="1"/>
      <c r="K845" s="1"/>
    </row>
    <row r="846" spans="1:11" x14ac:dyDescent="0.35">
      <c r="A846" s="1"/>
      <c r="E846" s="2"/>
      <c r="G846" s="1"/>
      <c r="K846" s="1"/>
    </row>
    <row r="847" spans="1:11" x14ac:dyDescent="0.35">
      <c r="A847" s="1"/>
      <c r="E847" s="2"/>
      <c r="G847" s="1"/>
      <c r="K847" s="1"/>
    </row>
    <row r="848" spans="1:11" x14ac:dyDescent="0.35">
      <c r="A848" s="1"/>
      <c r="E848" s="2"/>
      <c r="G848" s="1"/>
      <c r="K848" s="1"/>
    </row>
    <row r="849" spans="1:11" x14ac:dyDescent="0.35">
      <c r="A849" s="1"/>
      <c r="E849" s="2"/>
      <c r="G849" s="1"/>
      <c r="K849" s="1"/>
    </row>
    <row r="850" spans="1:11" x14ac:dyDescent="0.35">
      <c r="A850" s="1"/>
      <c r="E850" s="2"/>
      <c r="G850" s="1"/>
      <c r="K850" s="1"/>
    </row>
    <row r="851" spans="1:11" x14ac:dyDescent="0.35">
      <c r="A851" s="1"/>
      <c r="E851" s="2"/>
      <c r="G851" s="1"/>
      <c r="K851" s="1"/>
    </row>
    <row r="852" spans="1:11" x14ac:dyDescent="0.35">
      <c r="A852" s="1"/>
      <c r="E852" s="2"/>
      <c r="G852" s="1"/>
      <c r="K852" s="1"/>
    </row>
    <row r="853" spans="1:11" x14ac:dyDescent="0.35">
      <c r="A853" s="1"/>
      <c r="E853" s="2"/>
      <c r="G853" s="1"/>
      <c r="K853" s="1"/>
    </row>
    <row r="854" spans="1:11" x14ac:dyDescent="0.35">
      <c r="A854" s="1"/>
      <c r="E854" s="2"/>
      <c r="G854" s="1"/>
      <c r="K854" s="1"/>
    </row>
    <row r="855" spans="1:11" x14ac:dyDescent="0.35">
      <c r="A855" s="1"/>
      <c r="E855" s="2"/>
      <c r="G855" s="1"/>
      <c r="K855" s="1"/>
    </row>
    <row r="856" spans="1:11" x14ac:dyDescent="0.35">
      <c r="A856" s="1"/>
      <c r="E856" s="2"/>
      <c r="G856" s="1"/>
      <c r="K856" s="1"/>
    </row>
    <row r="857" spans="1:11" x14ac:dyDescent="0.35">
      <c r="A857" s="1"/>
      <c r="E857" s="2"/>
      <c r="G857" s="1"/>
      <c r="K857" s="1"/>
    </row>
    <row r="858" spans="1:11" x14ac:dyDescent="0.35">
      <c r="A858" s="1"/>
      <c r="E858" s="2"/>
      <c r="G858" s="1"/>
      <c r="K858" s="1"/>
    </row>
    <row r="859" spans="1:11" x14ac:dyDescent="0.35">
      <c r="A859" s="1"/>
      <c r="E859" s="2"/>
      <c r="G859" s="1"/>
      <c r="K859" s="1"/>
    </row>
    <row r="860" spans="1:11" x14ac:dyDescent="0.35">
      <c r="A860" s="1"/>
      <c r="E860" s="2"/>
      <c r="G860" s="1"/>
      <c r="K860" s="1"/>
    </row>
    <row r="861" spans="1:11" x14ac:dyDescent="0.35">
      <c r="A861" s="1"/>
      <c r="E861" s="2"/>
      <c r="G861" s="1"/>
      <c r="K861" s="1"/>
    </row>
    <row r="862" spans="1:11" x14ac:dyDescent="0.35">
      <c r="A862" s="1"/>
      <c r="E862" s="2"/>
      <c r="G862" s="1"/>
      <c r="K862" s="1"/>
    </row>
    <row r="863" spans="1:11" x14ac:dyDescent="0.35">
      <c r="A863" s="1"/>
      <c r="E863" s="2"/>
      <c r="G863" s="1"/>
      <c r="K863" s="1"/>
    </row>
    <row r="864" spans="1:11" x14ac:dyDescent="0.35">
      <c r="A864" s="1"/>
      <c r="E864" s="2"/>
      <c r="G864" s="1"/>
      <c r="K864" s="1"/>
    </row>
    <row r="865" spans="1:11" x14ac:dyDescent="0.35">
      <c r="A865" s="1"/>
      <c r="E865" s="2"/>
      <c r="G865" s="1"/>
      <c r="K865" s="1"/>
    </row>
    <row r="866" spans="1:11" x14ac:dyDescent="0.35">
      <c r="A866" s="1"/>
      <c r="E866" s="2"/>
      <c r="G866" s="1"/>
      <c r="K866" s="1"/>
    </row>
    <row r="867" spans="1:11" x14ac:dyDescent="0.35">
      <c r="A867" s="1"/>
      <c r="E867" s="2"/>
      <c r="G867" s="1"/>
      <c r="K867" s="1"/>
    </row>
    <row r="868" spans="1:11" x14ac:dyDescent="0.35">
      <c r="A868" s="1"/>
      <c r="E868" s="2"/>
      <c r="G868" s="1"/>
      <c r="K868" s="1"/>
    </row>
    <row r="869" spans="1:11" x14ac:dyDescent="0.35">
      <c r="A869" s="1"/>
      <c r="E869" s="2"/>
      <c r="G869" s="1"/>
      <c r="K869" s="1"/>
    </row>
    <row r="870" spans="1:11" x14ac:dyDescent="0.35">
      <c r="A870" s="1"/>
      <c r="E870" s="2"/>
      <c r="G870" s="1"/>
      <c r="K870" s="1"/>
    </row>
    <row r="871" spans="1:11" x14ac:dyDescent="0.35">
      <c r="A871" s="1"/>
      <c r="E871" s="2"/>
      <c r="G871" s="1"/>
      <c r="K871" s="1"/>
    </row>
    <row r="872" spans="1:11" x14ac:dyDescent="0.35">
      <c r="A872" s="1"/>
      <c r="E872" s="2"/>
      <c r="G872" s="1"/>
      <c r="K872" s="1"/>
    </row>
    <row r="873" spans="1:11" x14ac:dyDescent="0.35">
      <c r="A873" s="1"/>
      <c r="E873" s="2"/>
      <c r="G873" s="1"/>
      <c r="K873" s="1"/>
    </row>
    <row r="874" spans="1:11" x14ac:dyDescent="0.35">
      <c r="A874" s="1"/>
      <c r="E874" s="2"/>
      <c r="G874" s="1"/>
      <c r="K874" s="1"/>
    </row>
    <row r="875" spans="1:11" x14ac:dyDescent="0.35">
      <c r="A875" s="1"/>
      <c r="E875" s="2"/>
      <c r="G875" s="1"/>
      <c r="K875" s="1"/>
    </row>
    <row r="876" spans="1:11" x14ac:dyDescent="0.35">
      <c r="A876" s="1"/>
      <c r="E876" s="2"/>
      <c r="G876" s="1"/>
      <c r="K876" s="1"/>
    </row>
    <row r="877" spans="1:11" x14ac:dyDescent="0.35">
      <c r="A877" s="1"/>
      <c r="E877" s="2"/>
      <c r="G877" s="1"/>
      <c r="K877" s="1"/>
    </row>
    <row r="878" spans="1:11" x14ac:dyDescent="0.35">
      <c r="A878" s="1"/>
      <c r="E878" s="2"/>
      <c r="G878" s="1"/>
      <c r="K878" s="1"/>
    </row>
    <row r="879" spans="1:11" x14ac:dyDescent="0.35">
      <c r="A879" s="1"/>
      <c r="E879" s="2"/>
      <c r="G879" s="1"/>
      <c r="K879" s="1"/>
    </row>
    <row r="880" spans="1:11" x14ac:dyDescent="0.35">
      <c r="A880" s="1"/>
      <c r="E880" s="2"/>
      <c r="G880" s="1"/>
      <c r="K880" s="1"/>
    </row>
    <row r="881" spans="1:11" x14ac:dyDescent="0.35">
      <c r="A881" s="1"/>
      <c r="E881" s="2"/>
      <c r="G881" s="1"/>
      <c r="K881" s="1"/>
    </row>
    <row r="882" spans="1:11" x14ac:dyDescent="0.35">
      <c r="A882" s="1"/>
      <c r="E882" s="2"/>
      <c r="G882" s="1"/>
      <c r="K882" s="1"/>
    </row>
    <row r="883" spans="1:11" x14ac:dyDescent="0.35">
      <c r="A883" s="1"/>
      <c r="E883" s="2"/>
      <c r="G883" s="1"/>
      <c r="K883" s="1"/>
    </row>
    <row r="884" spans="1:11" x14ac:dyDescent="0.35">
      <c r="A884" s="1"/>
      <c r="E884" s="2"/>
      <c r="G884" s="1"/>
      <c r="K884" s="1"/>
    </row>
    <row r="885" spans="1:11" x14ac:dyDescent="0.35">
      <c r="A885" s="1"/>
      <c r="E885" s="2"/>
      <c r="G885" s="1"/>
      <c r="K885" s="1"/>
    </row>
    <row r="886" spans="1:11" x14ac:dyDescent="0.35">
      <c r="A886" s="1"/>
      <c r="E886" s="2"/>
      <c r="G886" s="1"/>
      <c r="K886" s="1"/>
    </row>
    <row r="887" spans="1:11" x14ac:dyDescent="0.35">
      <c r="A887" s="1"/>
      <c r="E887" s="2"/>
      <c r="G887" s="1"/>
      <c r="K887" s="1"/>
    </row>
    <row r="888" spans="1:11" x14ac:dyDescent="0.35">
      <c r="A888" s="1"/>
      <c r="E888" s="2"/>
      <c r="G888" s="1"/>
      <c r="K888" s="1"/>
    </row>
    <row r="889" spans="1:11" x14ac:dyDescent="0.35">
      <c r="A889" s="1"/>
      <c r="E889" s="2"/>
      <c r="G889" s="1"/>
      <c r="K889" s="1"/>
    </row>
    <row r="890" spans="1:11" x14ac:dyDescent="0.35">
      <c r="A890" s="1"/>
      <c r="E890" s="2"/>
      <c r="G890" s="1"/>
      <c r="K890" s="1"/>
    </row>
    <row r="891" spans="1:11" x14ac:dyDescent="0.35">
      <c r="A891" s="1"/>
      <c r="E891" s="2"/>
      <c r="G891" s="1"/>
      <c r="K891" s="1"/>
    </row>
    <row r="892" spans="1:11" x14ac:dyDescent="0.35">
      <c r="A892" s="1"/>
      <c r="E892" s="2"/>
      <c r="G892" s="1"/>
      <c r="K892" s="1"/>
    </row>
    <row r="893" spans="1:11" x14ac:dyDescent="0.35">
      <c r="A893" s="1"/>
      <c r="E893" s="2"/>
      <c r="G893" s="1"/>
      <c r="K893" s="1"/>
    </row>
    <row r="894" spans="1:11" x14ac:dyDescent="0.35">
      <c r="A894" s="1"/>
      <c r="E894" s="2"/>
      <c r="G894" s="1"/>
      <c r="K894" s="1"/>
    </row>
    <row r="895" spans="1:11" x14ac:dyDescent="0.35">
      <c r="A895" s="1"/>
      <c r="E895" s="2"/>
      <c r="G895" s="1"/>
      <c r="K895" s="1"/>
    </row>
    <row r="896" spans="1:11" x14ac:dyDescent="0.35">
      <c r="A896" s="1"/>
      <c r="E896" s="2"/>
      <c r="G896" s="1"/>
      <c r="K896" s="1"/>
    </row>
    <row r="897" spans="1:11" x14ac:dyDescent="0.35">
      <c r="A897" s="1"/>
      <c r="E897" s="2"/>
      <c r="G897" s="1"/>
      <c r="K897" s="1"/>
    </row>
    <row r="898" spans="1:11" x14ac:dyDescent="0.35">
      <c r="A898" s="1"/>
      <c r="E898" s="2"/>
      <c r="G898" s="1"/>
      <c r="K898" s="1"/>
    </row>
    <row r="899" spans="1:11" x14ac:dyDescent="0.35">
      <c r="A899" s="1"/>
      <c r="E899" s="2"/>
      <c r="G899" s="1"/>
      <c r="K899" s="1"/>
    </row>
    <row r="900" spans="1:11" x14ac:dyDescent="0.35">
      <c r="A900" s="1"/>
      <c r="E900" s="2"/>
      <c r="G900" s="1"/>
      <c r="K900" s="1"/>
    </row>
    <row r="901" spans="1:11" x14ac:dyDescent="0.35">
      <c r="A901" s="1"/>
      <c r="E901" s="2"/>
      <c r="G901" s="1"/>
      <c r="K901" s="1"/>
    </row>
    <row r="902" spans="1:11" x14ac:dyDescent="0.35">
      <c r="A902" s="1"/>
      <c r="E902" s="2"/>
      <c r="G902" s="1"/>
      <c r="K902" s="1"/>
    </row>
    <row r="903" spans="1:11" x14ac:dyDescent="0.35">
      <c r="A903" s="1"/>
      <c r="E903" s="2"/>
      <c r="G903" s="1"/>
      <c r="K903" s="1"/>
    </row>
    <row r="904" spans="1:11" x14ac:dyDescent="0.35">
      <c r="A904" s="1"/>
      <c r="E904" s="2"/>
      <c r="G904" s="1"/>
      <c r="K904" s="1"/>
    </row>
    <row r="905" spans="1:11" x14ac:dyDescent="0.35">
      <c r="A905" s="1"/>
      <c r="E905" s="2"/>
      <c r="G905" s="1"/>
      <c r="K905" s="1"/>
    </row>
    <row r="906" spans="1:11" x14ac:dyDescent="0.35">
      <c r="A906" s="1"/>
      <c r="E906" s="2"/>
      <c r="G906" s="1"/>
      <c r="K906" s="1"/>
    </row>
    <row r="907" spans="1:11" x14ac:dyDescent="0.35">
      <c r="A907" s="1"/>
      <c r="E907" s="2"/>
      <c r="G907" s="1"/>
      <c r="K907" s="1"/>
    </row>
    <row r="908" spans="1:11" x14ac:dyDescent="0.35">
      <c r="A908" s="1"/>
      <c r="E908" s="2"/>
      <c r="G908" s="1"/>
      <c r="K908" s="1"/>
    </row>
    <row r="909" spans="1:11" x14ac:dyDescent="0.35">
      <c r="A909" s="1"/>
      <c r="E909" s="2"/>
      <c r="G909" s="1"/>
      <c r="K909" s="1"/>
    </row>
    <row r="910" spans="1:11" x14ac:dyDescent="0.35">
      <c r="A910" s="1"/>
      <c r="E910" s="2"/>
      <c r="G910" s="1"/>
      <c r="K910" s="1"/>
    </row>
    <row r="911" spans="1:11" x14ac:dyDescent="0.35">
      <c r="A911" s="1"/>
      <c r="E911" s="2"/>
      <c r="G911" s="1"/>
      <c r="K911" s="1"/>
    </row>
    <row r="912" spans="1:11" x14ac:dyDescent="0.35">
      <c r="A912" s="1"/>
      <c r="E912" s="2"/>
      <c r="G912" s="1"/>
      <c r="K912" s="1"/>
    </row>
    <row r="913" spans="1:11" x14ac:dyDescent="0.35">
      <c r="A913" s="1"/>
      <c r="E913" s="2"/>
      <c r="G913" s="1"/>
      <c r="K913" s="1"/>
    </row>
    <row r="914" spans="1:11" x14ac:dyDescent="0.35">
      <c r="A914" s="1"/>
      <c r="E914" s="2"/>
      <c r="G914" s="1"/>
      <c r="K914" s="1"/>
    </row>
    <row r="915" spans="1:11" x14ac:dyDescent="0.35">
      <c r="A915" s="1"/>
      <c r="E915" s="2"/>
      <c r="G915" s="1"/>
      <c r="K915" s="1"/>
    </row>
    <row r="916" spans="1:11" x14ac:dyDescent="0.35">
      <c r="A916" s="1"/>
      <c r="E916" s="2"/>
      <c r="G916" s="1"/>
      <c r="K916" s="1"/>
    </row>
    <row r="917" spans="1:11" x14ac:dyDescent="0.35">
      <c r="A917" s="1"/>
      <c r="E917" s="2"/>
      <c r="G917" s="1"/>
      <c r="K917" s="1"/>
    </row>
    <row r="918" spans="1:11" x14ac:dyDescent="0.35">
      <c r="A918" s="1"/>
      <c r="E918" s="2"/>
      <c r="G918" s="1"/>
      <c r="K918" s="1"/>
    </row>
    <row r="919" spans="1:11" x14ac:dyDescent="0.35">
      <c r="A919" s="1"/>
      <c r="E919" s="2"/>
      <c r="G919" s="1"/>
      <c r="K919" s="1"/>
    </row>
    <row r="920" spans="1:11" x14ac:dyDescent="0.35">
      <c r="A920" s="1"/>
      <c r="E920" s="2"/>
      <c r="G920" s="1"/>
      <c r="K920" s="1"/>
    </row>
    <row r="921" spans="1:11" x14ac:dyDescent="0.35">
      <c r="A921" s="1"/>
      <c r="E921" s="2"/>
      <c r="G921" s="1"/>
      <c r="K921" s="1"/>
    </row>
    <row r="922" spans="1:11" x14ac:dyDescent="0.35">
      <c r="A922" s="1"/>
      <c r="E922" s="2"/>
      <c r="G922" s="1"/>
      <c r="K922" s="1"/>
    </row>
    <row r="923" spans="1:11" x14ac:dyDescent="0.35">
      <c r="A923" s="1"/>
      <c r="E923" s="2"/>
      <c r="G923" s="1"/>
      <c r="K923" s="1"/>
    </row>
    <row r="924" spans="1:11" x14ac:dyDescent="0.35">
      <c r="A924" s="1"/>
      <c r="E924" s="2"/>
      <c r="G924" s="1"/>
      <c r="K924" s="1"/>
    </row>
    <row r="925" spans="1:11" x14ac:dyDescent="0.35">
      <c r="A925" s="1"/>
      <c r="E925" s="2"/>
      <c r="G925" s="1"/>
      <c r="K925" s="1"/>
    </row>
    <row r="926" spans="1:11" x14ac:dyDescent="0.35">
      <c r="A926" s="1"/>
      <c r="E926" s="2"/>
      <c r="G926" s="1"/>
      <c r="K926" s="1"/>
    </row>
    <row r="927" spans="1:11" x14ac:dyDescent="0.35">
      <c r="A927" s="1"/>
      <c r="E927" s="2"/>
      <c r="G927" s="1"/>
      <c r="K927" s="1"/>
    </row>
    <row r="928" spans="1:11" x14ac:dyDescent="0.35">
      <c r="A928" s="1"/>
      <c r="E928" s="2"/>
      <c r="G928" s="1"/>
      <c r="K928" s="1"/>
    </row>
    <row r="929" spans="1:11" x14ac:dyDescent="0.35">
      <c r="A929" s="1"/>
      <c r="E929" s="2"/>
      <c r="G929" s="1"/>
      <c r="K929" s="1"/>
    </row>
    <row r="930" spans="1:11" x14ac:dyDescent="0.35">
      <c r="A930" s="1"/>
      <c r="E930" s="2"/>
      <c r="G930" s="1"/>
      <c r="K930" s="1"/>
    </row>
    <row r="931" spans="1:11" x14ac:dyDescent="0.35">
      <c r="A931" s="1"/>
      <c r="E931" s="2"/>
      <c r="G931" s="1"/>
      <c r="K931" s="1"/>
    </row>
    <row r="932" spans="1:11" x14ac:dyDescent="0.35">
      <c r="A932" s="1"/>
      <c r="E932" s="2"/>
      <c r="G932" s="1"/>
      <c r="K932" s="1"/>
    </row>
    <row r="933" spans="1:11" x14ac:dyDescent="0.35">
      <c r="A933" s="1"/>
      <c r="E933" s="2"/>
      <c r="G933" s="1"/>
      <c r="K933" s="1"/>
    </row>
    <row r="934" spans="1:11" x14ac:dyDescent="0.35">
      <c r="A934" s="1"/>
      <c r="E934" s="2"/>
      <c r="G934" s="1"/>
      <c r="K934" s="1"/>
    </row>
    <row r="935" spans="1:11" x14ac:dyDescent="0.35">
      <c r="A935" s="1"/>
      <c r="E935" s="2"/>
      <c r="G935" s="1"/>
      <c r="K935" s="1"/>
    </row>
    <row r="936" spans="1:11" x14ac:dyDescent="0.35">
      <c r="A936" s="1"/>
      <c r="E936" s="2"/>
      <c r="G936" s="1"/>
      <c r="K936" s="1"/>
    </row>
    <row r="937" spans="1:11" x14ac:dyDescent="0.35">
      <c r="A937" s="1"/>
      <c r="E937" s="2"/>
      <c r="G937" s="1"/>
      <c r="K937" s="1"/>
    </row>
    <row r="938" spans="1:11" x14ac:dyDescent="0.35">
      <c r="A938" s="1"/>
      <c r="E938" s="2"/>
      <c r="G938" s="1"/>
      <c r="K938" s="1"/>
    </row>
    <row r="939" spans="1:11" x14ac:dyDescent="0.35">
      <c r="A939" s="1"/>
      <c r="E939" s="2"/>
      <c r="G939" s="1"/>
      <c r="K939" s="1"/>
    </row>
    <row r="940" spans="1:11" x14ac:dyDescent="0.35">
      <c r="A940" s="1"/>
      <c r="E940" s="2"/>
      <c r="G940" s="1"/>
      <c r="K940" s="1"/>
    </row>
    <row r="941" spans="1:11" x14ac:dyDescent="0.35">
      <c r="A941" s="1"/>
      <c r="E941" s="2"/>
      <c r="G941" s="1"/>
      <c r="K941" s="1"/>
    </row>
    <row r="942" spans="1:11" x14ac:dyDescent="0.35">
      <c r="A942" s="1"/>
      <c r="E942" s="2"/>
      <c r="G942" s="1"/>
      <c r="K942" s="1"/>
    </row>
    <row r="943" spans="1:11" x14ac:dyDescent="0.35">
      <c r="A943" s="1"/>
      <c r="E943" s="2"/>
      <c r="G943" s="1"/>
      <c r="K943" s="1"/>
    </row>
    <row r="944" spans="1:11" x14ac:dyDescent="0.35">
      <c r="A944" s="1"/>
      <c r="E944" s="2"/>
      <c r="G944" s="1"/>
      <c r="K944" s="1"/>
    </row>
    <row r="945" spans="1:11" x14ac:dyDescent="0.35">
      <c r="A945" s="1"/>
      <c r="E945" s="2"/>
      <c r="G945" s="1"/>
      <c r="K945" s="1"/>
    </row>
    <row r="946" spans="1:11" x14ac:dyDescent="0.35">
      <c r="A946" s="1"/>
      <c r="E946" s="2"/>
      <c r="G946" s="1"/>
      <c r="K946" s="1"/>
    </row>
    <row r="947" spans="1:11" x14ac:dyDescent="0.35">
      <c r="A947" s="1"/>
      <c r="E947" s="2"/>
      <c r="G947" s="1"/>
      <c r="K947" s="1"/>
    </row>
    <row r="948" spans="1:11" x14ac:dyDescent="0.35">
      <c r="A948" s="1"/>
      <c r="E948" s="2"/>
      <c r="G948" s="1"/>
      <c r="K948" s="1"/>
    </row>
    <row r="949" spans="1:11" x14ac:dyDescent="0.35">
      <c r="A949" s="1"/>
      <c r="E949" s="2"/>
      <c r="G949" s="1"/>
      <c r="K949" s="1"/>
    </row>
    <row r="950" spans="1:11" x14ac:dyDescent="0.35">
      <c r="A950" s="1"/>
      <c r="E950" s="2"/>
      <c r="G950" s="1"/>
      <c r="K950" s="1"/>
    </row>
    <row r="951" spans="1:11" x14ac:dyDescent="0.35">
      <c r="A951" s="1"/>
      <c r="E951" s="2"/>
      <c r="G951" s="1"/>
      <c r="K951" s="1"/>
    </row>
    <row r="952" spans="1:11" x14ac:dyDescent="0.35">
      <c r="A952" s="1"/>
      <c r="E952" s="2"/>
      <c r="G952" s="1"/>
      <c r="K952" s="1"/>
    </row>
    <row r="953" spans="1:11" x14ac:dyDescent="0.35">
      <c r="A953" s="1"/>
      <c r="E953" s="2"/>
      <c r="G953" s="1"/>
      <c r="K953" s="1"/>
    </row>
    <row r="954" spans="1:11" x14ac:dyDescent="0.35">
      <c r="A954" s="1"/>
      <c r="E954" s="2"/>
      <c r="G954" s="1"/>
      <c r="K954" s="1"/>
    </row>
    <row r="955" spans="1:11" x14ac:dyDescent="0.35">
      <c r="A955" s="1"/>
      <c r="E955" s="2"/>
      <c r="G955" s="1"/>
      <c r="K955" s="1"/>
    </row>
    <row r="956" spans="1:11" x14ac:dyDescent="0.35">
      <c r="A956" s="1"/>
      <c r="E956" s="2"/>
      <c r="G956" s="1"/>
      <c r="K956" s="1"/>
    </row>
    <row r="957" spans="1:11" x14ac:dyDescent="0.35">
      <c r="A957" s="1"/>
      <c r="E957" s="2"/>
      <c r="G957" s="1"/>
      <c r="K957" s="1"/>
    </row>
    <row r="958" spans="1:11" x14ac:dyDescent="0.35">
      <c r="A958" s="1"/>
      <c r="E958" s="2"/>
      <c r="G958" s="1"/>
      <c r="K958" s="1"/>
    </row>
    <row r="959" spans="1:11" x14ac:dyDescent="0.35">
      <c r="A959" s="1"/>
      <c r="E959" s="2"/>
      <c r="G959" s="1"/>
      <c r="K959" s="1"/>
    </row>
    <row r="960" spans="1:11" x14ac:dyDescent="0.35">
      <c r="A960" s="1"/>
      <c r="E960" s="2"/>
      <c r="G960" s="1"/>
      <c r="K960" s="1"/>
    </row>
    <row r="961" spans="1:11" x14ac:dyDescent="0.35">
      <c r="A961" s="1"/>
      <c r="E961" s="2"/>
      <c r="G961" s="1"/>
      <c r="K961" s="1"/>
    </row>
    <row r="962" spans="1:11" x14ac:dyDescent="0.35">
      <c r="A962" s="1"/>
      <c r="E962" s="2"/>
      <c r="G962" s="1"/>
      <c r="K962" s="1"/>
    </row>
    <row r="963" spans="1:11" x14ac:dyDescent="0.35">
      <c r="A963" s="1"/>
      <c r="E963" s="2"/>
      <c r="G963" s="1"/>
      <c r="K963" s="1"/>
    </row>
    <row r="964" spans="1:11" x14ac:dyDescent="0.35">
      <c r="A964" s="1"/>
      <c r="E964" s="2"/>
      <c r="G964" s="1"/>
      <c r="K964" s="1"/>
    </row>
    <row r="965" spans="1:11" x14ac:dyDescent="0.35">
      <c r="A965" s="1"/>
      <c r="E965" s="2"/>
      <c r="G965" s="1"/>
      <c r="K965" s="1"/>
    </row>
    <row r="966" spans="1:11" x14ac:dyDescent="0.35">
      <c r="A966" s="1"/>
      <c r="E966" s="2"/>
      <c r="G966" s="1"/>
      <c r="K966" s="1"/>
    </row>
    <row r="967" spans="1:11" x14ac:dyDescent="0.35">
      <c r="A967" s="1"/>
      <c r="E967" s="2"/>
      <c r="G967" s="1"/>
      <c r="K967" s="1"/>
    </row>
    <row r="968" spans="1:11" x14ac:dyDescent="0.35">
      <c r="A968" s="1"/>
      <c r="E968" s="2"/>
      <c r="G968" s="1"/>
      <c r="K968" s="1"/>
    </row>
    <row r="969" spans="1:11" x14ac:dyDescent="0.35">
      <c r="A969" s="1"/>
      <c r="E969" s="2"/>
      <c r="G969" s="1"/>
      <c r="K969" s="1"/>
    </row>
    <row r="970" spans="1:11" x14ac:dyDescent="0.35">
      <c r="A970" s="1"/>
      <c r="E970" s="2"/>
      <c r="G970" s="1"/>
      <c r="K970" s="1"/>
    </row>
    <row r="971" spans="1:11" x14ac:dyDescent="0.35">
      <c r="A971" s="1"/>
      <c r="E971" s="2"/>
      <c r="G971" s="1"/>
      <c r="K971" s="1"/>
    </row>
    <row r="972" spans="1:11" x14ac:dyDescent="0.35">
      <c r="A972" s="1"/>
      <c r="E972" s="2"/>
      <c r="G972" s="1"/>
      <c r="K972" s="1"/>
    </row>
    <row r="973" spans="1:11" x14ac:dyDescent="0.35">
      <c r="A973" s="1"/>
      <c r="E973" s="2"/>
      <c r="G973" s="1"/>
      <c r="K973" s="1"/>
    </row>
    <row r="974" spans="1:11" x14ac:dyDescent="0.35">
      <c r="A974" s="1"/>
      <c r="E974" s="2"/>
      <c r="G974" s="1"/>
      <c r="K974" s="1"/>
    </row>
    <row r="975" spans="1:11" x14ac:dyDescent="0.35">
      <c r="A975" s="1"/>
      <c r="E975" s="2"/>
      <c r="G975" s="1"/>
      <c r="K975" s="1"/>
    </row>
    <row r="976" spans="1:11" x14ac:dyDescent="0.35">
      <c r="A976" s="1"/>
      <c r="E976" s="2"/>
      <c r="G976" s="1"/>
      <c r="K976" s="1"/>
    </row>
    <row r="977" spans="1:11" x14ac:dyDescent="0.35">
      <c r="A977" s="1"/>
      <c r="E977" s="2"/>
      <c r="G977" s="1"/>
      <c r="K977" s="1"/>
    </row>
    <row r="978" spans="1:11" x14ac:dyDescent="0.35">
      <c r="A978" s="1"/>
      <c r="E978" s="2"/>
      <c r="G978" s="1"/>
      <c r="K978" s="1"/>
    </row>
    <row r="979" spans="1:11" x14ac:dyDescent="0.35">
      <c r="A979" s="1"/>
      <c r="E979" s="2"/>
      <c r="G979" s="1"/>
      <c r="K979" s="1"/>
    </row>
    <row r="980" spans="1:11" x14ac:dyDescent="0.35">
      <c r="A980" s="1"/>
      <c r="E980" s="2"/>
      <c r="G980" s="1"/>
      <c r="K980" s="1"/>
    </row>
    <row r="981" spans="1:11" x14ac:dyDescent="0.35">
      <c r="A981" s="1"/>
      <c r="E981" s="2"/>
      <c r="G981" s="1"/>
      <c r="K981" s="1"/>
    </row>
    <row r="982" spans="1:11" x14ac:dyDescent="0.35">
      <c r="A982" s="1"/>
      <c r="E982" s="2"/>
      <c r="G982" s="1"/>
      <c r="K982" s="1"/>
    </row>
    <row r="983" spans="1:11" x14ac:dyDescent="0.35">
      <c r="A983" s="1"/>
      <c r="E983" s="2"/>
      <c r="G983" s="1"/>
      <c r="K983" s="1"/>
    </row>
    <row r="984" spans="1:11" x14ac:dyDescent="0.35">
      <c r="A984" s="1"/>
      <c r="E984" s="2"/>
      <c r="G984" s="1"/>
      <c r="K984" s="1"/>
    </row>
    <row r="985" spans="1:11" x14ac:dyDescent="0.35">
      <c r="A985" s="1"/>
      <c r="E985" s="2"/>
      <c r="G985" s="1"/>
      <c r="K985" s="1"/>
    </row>
    <row r="986" spans="1:11" x14ac:dyDescent="0.35">
      <c r="A986" s="1"/>
      <c r="E986" s="2"/>
      <c r="G986" s="1"/>
      <c r="K986" s="1"/>
    </row>
    <row r="987" spans="1:11" x14ac:dyDescent="0.35">
      <c r="A987" s="1"/>
      <c r="E987" s="2"/>
      <c r="G987" s="1"/>
      <c r="K987" s="1"/>
    </row>
    <row r="988" spans="1:11" x14ac:dyDescent="0.35">
      <c r="A988" s="1"/>
      <c r="E988" s="2"/>
      <c r="G988" s="1"/>
      <c r="K988" s="1"/>
    </row>
    <row r="989" spans="1:11" x14ac:dyDescent="0.35">
      <c r="A989" s="1"/>
      <c r="E989" s="2"/>
      <c r="G989" s="1"/>
      <c r="K989" s="1"/>
    </row>
    <row r="990" spans="1:11" x14ac:dyDescent="0.35">
      <c r="A990" s="1"/>
      <c r="E990" s="2"/>
      <c r="G990" s="1"/>
      <c r="K990" s="1"/>
    </row>
    <row r="991" spans="1:11" x14ac:dyDescent="0.35">
      <c r="A991" s="1"/>
      <c r="E991" s="2"/>
      <c r="G991" s="1"/>
      <c r="K991" s="1"/>
    </row>
    <row r="992" spans="1:11" x14ac:dyDescent="0.35">
      <c r="A992" s="1"/>
      <c r="E992" s="2"/>
      <c r="G992" s="1"/>
      <c r="K992" s="1"/>
    </row>
    <row r="993" spans="1:11" x14ac:dyDescent="0.35">
      <c r="A993" s="1"/>
      <c r="E993" s="2"/>
      <c r="G993" s="1"/>
      <c r="K993" s="1"/>
    </row>
    <row r="994" spans="1:11" x14ac:dyDescent="0.35">
      <c r="A994" s="1"/>
      <c r="E994" s="2"/>
      <c r="G994" s="1"/>
      <c r="K994" s="1"/>
    </row>
    <row r="995" spans="1:11" x14ac:dyDescent="0.35">
      <c r="A995" s="1"/>
      <c r="E995" s="2"/>
      <c r="G995" s="1"/>
      <c r="K995" s="1"/>
    </row>
    <row r="996" spans="1:11" x14ac:dyDescent="0.35">
      <c r="A996" s="1"/>
      <c r="E996" s="2"/>
      <c r="G996" s="1"/>
      <c r="K996" s="1"/>
    </row>
    <row r="997" spans="1:11" x14ac:dyDescent="0.35">
      <c r="A997" s="1"/>
      <c r="E997" s="2"/>
      <c r="G997" s="1"/>
      <c r="K997" s="1"/>
    </row>
    <row r="998" spans="1:11" x14ac:dyDescent="0.35">
      <c r="A998" s="1"/>
      <c r="E998" s="2"/>
      <c r="G998" s="1"/>
      <c r="K998" s="1"/>
    </row>
    <row r="999" spans="1:11" x14ac:dyDescent="0.35">
      <c r="A999" s="1"/>
      <c r="E999" s="2"/>
      <c r="G999" s="1"/>
      <c r="K999" s="1"/>
    </row>
    <row r="1000" spans="1:11" x14ac:dyDescent="0.35">
      <c r="A1000" s="1"/>
      <c r="E1000" s="2"/>
      <c r="G1000" s="1"/>
      <c r="K1000" s="1"/>
    </row>
    <row r="1001" spans="1:11" x14ac:dyDescent="0.35">
      <c r="A1001" s="1"/>
      <c r="E1001" s="2"/>
      <c r="G1001" s="1"/>
      <c r="K1001" s="1"/>
    </row>
    <row r="1002" spans="1:11" x14ac:dyDescent="0.35">
      <c r="A1002" s="1"/>
      <c r="E1002" s="2"/>
      <c r="G1002" s="1"/>
      <c r="K1002" s="1"/>
    </row>
    <row r="1003" spans="1:11" x14ac:dyDescent="0.35">
      <c r="A1003" s="1"/>
      <c r="E1003" s="2"/>
      <c r="G1003" s="1"/>
      <c r="K1003" s="1"/>
    </row>
    <row r="1004" spans="1:11" x14ac:dyDescent="0.35">
      <c r="A1004" s="1"/>
      <c r="E1004" s="2"/>
      <c r="G1004" s="1"/>
      <c r="K1004" s="1"/>
    </row>
    <row r="1005" spans="1:11" x14ac:dyDescent="0.35">
      <c r="A1005" s="1"/>
      <c r="E1005" s="2"/>
      <c r="G1005" s="1"/>
      <c r="K1005" s="1"/>
    </row>
    <row r="1006" spans="1:11" x14ac:dyDescent="0.35">
      <c r="A1006" s="1"/>
      <c r="E1006" s="2"/>
      <c r="G1006" s="1"/>
      <c r="K1006" s="1"/>
    </row>
    <row r="1007" spans="1:11" x14ac:dyDescent="0.35">
      <c r="A1007" s="1"/>
      <c r="E1007" s="2"/>
      <c r="G1007" s="1"/>
      <c r="K1007" s="1"/>
    </row>
    <row r="1008" spans="1:11" x14ac:dyDescent="0.35">
      <c r="A1008" s="1"/>
      <c r="E1008" s="2"/>
      <c r="G1008" s="1"/>
      <c r="K1008" s="1"/>
    </row>
    <row r="1009" spans="1:11" x14ac:dyDescent="0.35">
      <c r="A1009" s="1"/>
      <c r="E1009" s="2"/>
      <c r="G1009" s="1"/>
      <c r="K1009" s="1"/>
    </row>
    <row r="1010" spans="1:11" x14ac:dyDescent="0.35">
      <c r="A1010" s="1"/>
      <c r="E1010" s="2"/>
      <c r="G1010" s="1"/>
      <c r="K1010" s="1"/>
    </row>
    <row r="1011" spans="1:11" x14ac:dyDescent="0.35">
      <c r="A1011" s="1"/>
      <c r="E1011" s="2"/>
      <c r="G1011" s="1"/>
      <c r="K1011" s="1"/>
    </row>
    <row r="1012" spans="1:11" x14ac:dyDescent="0.35">
      <c r="A1012" s="1"/>
      <c r="E1012" s="2"/>
      <c r="G1012" s="1"/>
      <c r="K1012" s="1"/>
    </row>
    <row r="1013" spans="1:11" x14ac:dyDescent="0.35">
      <c r="A1013" s="1"/>
      <c r="E1013" s="2"/>
      <c r="G1013" s="1"/>
      <c r="K1013" s="1"/>
    </row>
    <row r="1014" spans="1:11" x14ac:dyDescent="0.35">
      <c r="A1014" s="1"/>
      <c r="E1014" s="2"/>
      <c r="G1014" s="1"/>
      <c r="K1014" s="1"/>
    </row>
    <row r="1015" spans="1:11" x14ac:dyDescent="0.35">
      <c r="A1015" s="1"/>
      <c r="E1015" s="2"/>
      <c r="G1015" s="1"/>
      <c r="K1015" s="1"/>
    </row>
    <row r="1016" spans="1:11" x14ac:dyDescent="0.35">
      <c r="A1016" s="1"/>
      <c r="E1016" s="2"/>
      <c r="G1016" s="1"/>
      <c r="K1016" s="1"/>
    </row>
    <row r="1017" spans="1:11" x14ac:dyDescent="0.35">
      <c r="A1017" s="1"/>
      <c r="E1017" s="2"/>
      <c r="G1017" s="1"/>
      <c r="K1017" s="1"/>
    </row>
    <row r="1018" spans="1:11" x14ac:dyDescent="0.35">
      <c r="A1018" s="1"/>
      <c r="E1018" s="2"/>
      <c r="G1018" s="1"/>
      <c r="K1018" s="1"/>
    </row>
    <row r="1019" spans="1:11" x14ac:dyDescent="0.35">
      <c r="A1019" s="1"/>
      <c r="E1019" s="2"/>
      <c r="G1019" s="1"/>
      <c r="K1019" s="1"/>
    </row>
    <row r="1020" spans="1:11" x14ac:dyDescent="0.35">
      <c r="A1020" s="1"/>
      <c r="E1020" s="2"/>
      <c r="G1020" s="1"/>
      <c r="K1020" s="1"/>
    </row>
    <row r="1021" spans="1:11" x14ac:dyDescent="0.35">
      <c r="A1021" s="1"/>
      <c r="E1021" s="2"/>
      <c r="G1021" s="1"/>
      <c r="K1021" s="1"/>
    </row>
    <row r="1022" spans="1:11" x14ac:dyDescent="0.35">
      <c r="A1022" s="1"/>
      <c r="E1022" s="2"/>
      <c r="G1022" s="1"/>
      <c r="K1022" s="1"/>
    </row>
    <row r="1023" spans="1:11" x14ac:dyDescent="0.35">
      <c r="A1023" s="1"/>
      <c r="E1023" s="2"/>
      <c r="G1023" s="1"/>
      <c r="K1023" s="1"/>
    </row>
    <row r="1024" spans="1:11" x14ac:dyDescent="0.35">
      <c r="A1024" s="1"/>
      <c r="E1024" s="2"/>
      <c r="G1024" s="1"/>
      <c r="K1024" s="1"/>
    </row>
    <row r="1025" spans="1:11" x14ac:dyDescent="0.35">
      <c r="A1025" s="1"/>
      <c r="E1025" s="2"/>
      <c r="G1025" s="1"/>
      <c r="K1025" s="1"/>
    </row>
    <row r="1026" spans="1:11" x14ac:dyDescent="0.35">
      <c r="A1026" s="1"/>
      <c r="E1026" s="2"/>
      <c r="G1026" s="1"/>
      <c r="K1026" s="1"/>
    </row>
    <row r="1027" spans="1:11" x14ac:dyDescent="0.35">
      <c r="A1027" s="1"/>
      <c r="E1027" s="2"/>
      <c r="G1027" s="1"/>
      <c r="K1027" s="1"/>
    </row>
    <row r="1028" spans="1:11" x14ac:dyDescent="0.35">
      <c r="A1028" s="1"/>
      <c r="E1028" s="2"/>
      <c r="G1028" s="1"/>
      <c r="K1028" s="1"/>
    </row>
    <row r="1029" spans="1:11" x14ac:dyDescent="0.35">
      <c r="A1029" s="1"/>
      <c r="E1029" s="2"/>
      <c r="G1029" s="1"/>
      <c r="K1029" s="1"/>
    </row>
    <row r="1030" spans="1:11" x14ac:dyDescent="0.35">
      <c r="A1030" s="1"/>
      <c r="E1030" s="2"/>
      <c r="G1030" s="1"/>
      <c r="K1030" s="1"/>
    </row>
    <row r="1031" spans="1:11" x14ac:dyDescent="0.35">
      <c r="A1031" s="1"/>
      <c r="E1031" s="2"/>
      <c r="G1031" s="1"/>
      <c r="K1031" s="1"/>
    </row>
    <row r="1032" spans="1:11" x14ac:dyDescent="0.35">
      <c r="A1032" s="1"/>
      <c r="E1032" s="2"/>
      <c r="G1032" s="1"/>
      <c r="K1032" s="1"/>
    </row>
    <row r="1033" spans="1:11" x14ac:dyDescent="0.35">
      <c r="A1033" s="1"/>
      <c r="E1033" s="2"/>
      <c r="G1033" s="1"/>
      <c r="K1033" s="1"/>
    </row>
    <row r="1034" spans="1:11" x14ac:dyDescent="0.35">
      <c r="A1034" s="1"/>
      <c r="E1034" s="2"/>
      <c r="G1034" s="1"/>
      <c r="K1034" s="1"/>
    </row>
    <row r="1035" spans="1:11" x14ac:dyDescent="0.35">
      <c r="A1035" s="1"/>
      <c r="E1035" s="2"/>
      <c r="G1035" s="1"/>
      <c r="K1035" s="1"/>
    </row>
    <row r="1036" spans="1:11" x14ac:dyDescent="0.35">
      <c r="A1036" s="1"/>
      <c r="E1036" s="2"/>
      <c r="G1036" s="1"/>
      <c r="K1036" s="1"/>
    </row>
    <row r="1037" spans="1:11" x14ac:dyDescent="0.35">
      <c r="A1037" s="1"/>
      <c r="E1037" s="2"/>
      <c r="G1037" s="1"/>
      <c r="K1037" s="1"/>
    </row>
    <row r="1038" spans="1:11" x14ac:dyDescent="0.35">
      <c r="A1038" s="1"/>
      <c r="E1038" s="2"/>
      <c r="G1038" s="1"/>
      <c r="K1038" s="1"/>
    </row>
    <row r="1039" spans="1:11" x14ac:dyDescent="0.35">
      <c r="A1039" s="1"/>
      <c r="E1039" s="2"/>
      <c r="G1039" s="1"/>
      <c r="K1039" s="1"/>
    </row>
    <row r="1040" spans="1:11" x14ac:dyDescent="0.35">
      <c r="A1040" s="1"/>
      <c r="E1040" s="2"/>
      <c r="G1040" s="1"/>
      <c r="K1040" s="1"/>
    </row>
    <row r="1041" spans="1:11" x14ac:dyDescent="0.35">
      <c r="A1041" s="1"/>
      <c r="E1041" s="2"/>
      <c r="G1041" s="1"/>
      <c r="K1041" s="1"/>
    </row>
    <row r="1042" spans="1:11" x14ac:dyDescent="0.35">
      <c r="A1042" s="1"/>
      <c r="E1042" s="2"/>
      <c r="G1042" s="1"/>
      <c r="K1042" s="1"/>
    </row>
    <row r="1043" spans="1:11" x14ac:dyDescent="0.35">
      <c r="A1043" s="1"/>
      <c r="E1043" s="2"/>
      <c r="G1043" s="1"/>
      <c r="K1043" s="1"/>
    </row>
    <row r="1044" spans="1:11" x14ac:dyDescent="0.35">
      <c r="A1044" s="1"/>
      <c r="E1044" s="2"/>
      <c r="G1044" s="1"/>
      <c r="K1044" s="1"/>
    </row>
    <row r="1045" spans="1:11" x14ac:dyDescent="0.35">
      <c r="A1045" s="1"/>
      <c r="E1045" s="2"/>
      <c r="G1045" s="1"/>
      <c r="K1045" s="1"/>
    </row>
    <row r="1046" spans="1:11" x14ac:dyDescent="0.35">
      <c r="A1046" s="1"/>
      <c r="E1046" s="2"/>
      <c r="G1046" s="1"/>
      <c r="K1046" s="1"/>
    </row>
    <row r="1047" spans="1:11" x14ac:dyDescent="0.35">
      <c r="A1047" s="1"/>
      <c r="E1047" s="2"/>
      <c r="G1047" s="1"/>
      <c r="K1047" s="1"/>
    </row>
    <row r="1048" spans="1:11" x14ac:dyDescent="0.35">
      <c r="A1048" s="1"/>
      <c r="E1048" s="2"/>
      <c r="G1048" s="1"/>
      <c r="K1048" s="1"/>
    </row>
    <row r="1049" spans="1:11" x14ac:dyDescent="0.35">
      <c r="A1049" s="1"/>
      <c r="E1049" s="2"/>
      <c r="G1049" s="1"/>
      <c r="K1049" s="1"/>
    </row>
    <row r="1050" spans="1:11" x14ac:dyDescent="0.35">
      <c r="A1050" s="1"/>
      <c r="E1050" s="2"/>
      <c r="G1050" s="1"/>
      <c r="K1050" s="1"/>
    </row>
    <row r="1051" spans="1:11" x14ac:dyDescent="0.35">
      <c r="A1051" s="1"/>
      <c r="E1051" s="2"/>
      <c r="G1051" s="1"/>
      <c r="K1051" s="1"/>
    </row>
    <row r="1052" spans="1:11" x14ac:dyDescent="0.35">
      <c r="A1052" s="1"/>
      <c r="E1052" s="2"/>
      <c r="G1052" s="1"/>
      <c r="K1052" s="1"/>
    </row>
    <row r="1053" spans="1:11" x14ac:dyDescent="0.35">
      <c r="A1053" s="1"/>
      <c r="E1053" s="2"/>
      <c r="G1053" s="1"/>
      <c r="K1053" s="1"/>
    </row>
    <row r="1054" spans="1:11" x14ac:dyDescent="0.35">
      <c r="A1054" s="1"/>
      <c r="E1054" s="2"/>
      <c r="G1054" s="1"/>
      <c r="K1054" s="1"/>
    </row>
    <row r="1055" spans="1:11" x14ac:dyDescent="0.35">
      <c r="A1055" s="1"/>
      <c r="E1055" s="2"/>
      <c r="G1055" s="1"/>
      <c r="K1055" s="1"/>
    </row>
    <row r="1056" spans="1:11" x14ac:dyDescent="0.35">
      <c r="A1056" s="1"/>
      <c r="E1056" s="2"/>
      <c r="G1056" s="1"/>
      <c r="K1056" s="1"/>
    </row>
    <row r="1057" spans="1:11" x14ac:dyDescent="0.35">
      <c r="A1057" s="1"/>
      <c r="E1057" s="2"/>
      <c r="G1057" s="1"/>
      <c r="K1057" s="1"/>
    </row>
    <row r="1058" spans="1:11" x14ac:dyDescent="0.35">
      <c r="A1058" s="1"/>
      <c r="E1058" s="2"/>
      <c r="G1058" s="1"/>
      <c r="K1058" s="1"/>
    </row>
    <row r="1059" spans="1:11" x14ac:dyDescent="0.35">
      <c r="A1059" s="1"/>
      <c r="E1059" s="2"/>
      <c r="G1059" s="1"/>
      <c r="K1059" s="1"/>
    </row>
    <row r="1060" spans="1:11" x14ac:dyDescent="0.35">
      <c r="A1060" s="1"/>
      <c r="E1060" s="2"/>
      <c r="G1060" s="1"/>
      <c r="K1060" s="1"/>
    </row>
    <row r="1061" spans="1:11" x14ac:dyDescent="0.35">
      <c r="A1061" s="1"/>
      <c r="E1061" s="2"/>
      <c r="G1061" s="1"/>
      <c r="K1061" s="1"/>
    </row>
    <row r="1062" spans="1:11" x14ac:dyDescent="0.35">
      <c r="A1062" s="1"/>
      <c r="E1062" s="2"/>
      <c r="G1062" s="1"/>
      <c r="K1062" s="1"/>
    </row>
    <row r="1063" spans="1:11" x14ac:dyDescent="0.35">
      <c r="A1063" s="1"/>
      <c r="E1063" s="2"/>
      <c r="G1063" s="1"/>
      <c r="K1063" s="1"/>
    </row>
    <row r="1064" spans="1:11" x14ac:dyDescent="0.35">
      <c r="A1064" s="1"/>
      <c r="E1064" s="2"/>
      <c r="G1064" s="1"/>
      <c r="K1064" s="1"/>
    </row>
    <row r="1065" spans="1:11" x14ac:dyDescent="0.35">
      <c r="A1065" s="1"/>
      <c r="E1065" s="2"/>
      <c r="G1065" s="1"/>
      <c r="K1065" s="1"/>
    </row>
    <row r="1066" spans="1:11" x14ac:dyDescent="0.35">
      <c r="A1066" s="1"/>
      <c r="E1066" s="2"/>
      <c r="G1066" s="1"/>
      <c r="K1066" s="1"/>
    </row>
    <row r="1067" spans="1:11" x14ac:dyDescent="0.35">
      <c r="A1067" s="1"/>
      <c r="E1067" s="2"/>
      <c r="G1067" s="1"/>
      <c r="K1067" s="1"/>
    </row>
    <row r="1068" spans="1:11" x14ac:dyDescent="0.35">
      <c r="A1068" s="1"/>
      <c r="E1068" s="2"/>
      <c r="G1068" s="1"/>
      <c r="K1068" s="1"/>
    </row>
    <row r="1069" spans="1:11" x14ac:dyDescent="0.35">
      <c r="A1069" s="1"/>
      <c r="E1069" s="2"/>
      <c r="G1069" s="1"/>
      <c r="K1069" s="1"/>
    </row>
    <row r="1070" spans="1:11" x14ac:dyDescent="0.35">
      <c r="A1070" s="1"/>
      <c r="E1070" s="2"/>
      <c r="G1070" s="1"/>
      <c r="K1070" s="1"/>
    </row>
    <row r="1071" spans="1:11" x14ac:dyDescent="0.35">
      <c r="A1071" s="1"/>
      <c r="E1071" s="2"/>
      <c r="G1071" s="1"/>
      <c r="K1071" s="1"/>
    </row>
    <row r="1072" spans="1:11" x14ac:dyDescent="0.35">
      <c r="A1072" s="1"/>
      <c r="E1072" s="2"/>
      <c r="G1072" s="1"/>
      <c r="K1072" s="1"/>
    </row>
    <row r="1073" spans="1:11" x14ac:dyDescent="0.35">
      <c r="A1073" s="1"/>
      <c r="E1073" s="2"/>
      <c r="G1073" s="1"/>
      <c r="K1073" s="1"/>
    </row>
    <row r="1074" spans="1:11" x14ac:dyDescent="0.35">
      <c r="A1074" s="1"/>
      <c r="E1074" s="2"/>
      <c r="G1074" s="1"/>
      <c r="K1074" s="1"/>
    </row>
    <row r="1075" spans="1:11" x14ac:dyDescent="0.35">
      <c r="A1075" s="1"/>
      <c r="E1075" s="2"/>
      <c r="G1075" s="1"/>
      <c r="K1075" s="1"/>
    </row>
    <row r="1076" spans="1:11" x14ac:dyDescent="0.35">
      <c r="A1076" s="1"/>
      <c r="E1076" s="2"/>
      <c r="G1076" s="1"/>
      <c r="K1076" s="1"/>
    </row>
    <row r="1077" spans="1:11" x14ac:dyDescent="0.35">
      <c r="A1077" s="1"/>
      <c r="E1077" s="2"/>
      <c r="G1077" s="1"/>
      <c r="K1077" s="1"/>
    </row>
    <row r="1078" spans="1:11" x14ac:dyDescent="0.35">
      <c r="A1078" s="1"/>
      <c r="E1078" s="2"/>
      <c r="G1078" s="1"/>
      <c r="K1078" s="1"/>
    </row>
    <row r="1079" spans="1:11" x14ac:dyDescent="0.35">
      <c r="A1079" s="1"/>
      <c r="E1079" s="2"/>
      <c r="G1079" s="1"/>
      <c r="K1079" s="1"/>
    </row>
    <row r="1080" spans="1:11" x14ac:dyDescent="0.35">
      <c r="A1080" s="1"/>
      <c r="E1080" s="2"/>
      <c r="G1080" s="1"/>
      <c r="K1080" s="1"/>
    </row>
    <row r="1081" spans="1:11" x14ac:dyDescent="0.35">
      <c r="A1081" s="1"/>
      <c r="E1081" s="2"/>
      <c r="G1081" s="1"/>
      <c r="K1081" s="1"/>
    </row>
    <row r="1082" spans="1:11" x14ac:dyDescent="0.35">
      <c r="A1082" s="1"/>
      <c r="E1082" s="2"/>
      <c r="G1082" s="1"/>
      <c r="K1082" s="1"/>
    </row>
    <row r="1083" spans="1:11" x14ac:dyDescent="0.35">
      <c r="A1083" s="1"/>
      <c r="E1083" s="2"/>
      <c r="G1083" s="1"/>
      <c r="K1083" s="1"/>
    </row>
    <row r="1084" spans="1:11" x14ac:dyDescent="0.35">
      <c r="A1084" s="1"/>
      <c r="E1084" s="2"/>
      <c r="G1084" s="1"/>
      <c r="K1084" s="1"/>
    </row>
    <row r="1085" spans="1:11" x14ac:dyDescent="0.35">
      <c r="A1085" s="1"/>
      <c r="E1085" s="2"/>
      <c r="G1085" s="1"/>
      <c r="K1085" s="1"/>
    </row>
    <row r="1086" spans="1:11" x14ac:dyDescent="0.35">
      <c r="A1086" s="1"/>
      <c r="E1086" s="2"/>
      <c r="G1086" s="1"/>
      <c r="K1086" s="1"/>
    </row>
    <row r="1087" spans="1:11" x14ac:dyDescent="0.35">
      <c r="A1087" s="1"/>
      <c r="E1087" s="2"/>
      <c r="G1087" s="1"/>
      <c r="K1087" s="1"/>
    </row>
    <row r="1088" spans="1:11" x14ac:dyDescent="0.35">
      <c r="A1088" s="1"/>
      <c r="E1088" s="2"/>
      <c r="G1088" s="1"/>
      <c r="K1088" s="1"/>
    </row>
    <row r="1089" spans="1:11" x14ac:dyDescent="0.35">
      <c r="A1089" s="1"/>
      <c r="E1089" s="2"/>
      <c r="G1089" s="1"/>
      <c r="K1089" s="1"/>
    </row>
    <row r="1090" spans="1:11" x14ac:dyDescent="0.35">
      <c r="A1090" s="1"/>
      <c r="E1090" s="2"/>
      <c r="G1090" s="1"/>
      <c r="K1090" s="1"/>
    </row>
    <row r="1091" spans="1:11" x14ac:dyDescent="0.35">
      <c r="A1091" s="1"/>
      <c r="E1091" s="2"/>
      <c r="G1091" s="1"/>
      <c r="K1091" s="1"/>
    </row>
    <row r="1092" spans="1:11" x14ac:dyDescent="0.35">
      <c r="A1092" s="1"/>
      <c r="E1092" s="2"/>
      <c r="G1092" s="1"/>
      <c r="K1092" s="1"/>
    </row>
    <row r="1093" spans="1:11" x14ac:dyDescent="0.35">
      <c r="A1093" s="1"/>
      <c r="E1093" s="2"/>
      <c r="G1093" s="1"/>
      <c r="K1093" s="1"/>
    </row>
    <row r="1094" spans="1:11" x14ac:dyDescent="0.35">
      <c r="A1094" s="1"/>
      <c r="E1094" s="2"/>
      <c r="G1094" s="1"/>
      <c r="K1094" s="1"/>
    </row>
    <row r="1095" spans="1:11" x14ac:dyDescent="0.35">
      <c r="A1095" s="1"/>
      <c r="E1095" s="2"/>
      <c r="G1095" s="1"/>
      <c r="K1095" s="1"/>
    </row>
    <row r="1096" spans="1:11" x14ac:dyDescent="0.35">
      <c r="A1096" s="1"/>
      <c r="E1096" s="2"/>
      <c r="G1096" s="1"/>
      <c r="K1096" s="1"/>
    </row>
    <row r="1097" spans="1:11" x14ac:dyDescent="0.35">
      <c r="A1097" s="1"/>
      <c r="E1097" s="2"/>
      <c r="G1097" s="1"/>
      <c r="K1097" s="1"/>
    </row>
    <row r="1098" spans="1:11" x14ac:dyDescent="0.35">
      <c r="A1098" s="1"/>
      <c r="E1098" s="2"/>
      <c r="G1098" s="1"/>
      <c r="K1098" s="1"/>
    </row>
    <row r="1099" spans="1:11" x14ac:dyDescent="0.35">
      <c r="A1099" s="1"/>
      <c r="E1099" s="2"/>
      <c r="G1099" s="1"/>
      <c r="K1099" s="1"/>
    </row>
    <row r="1100" spans="1:11" x14ac:dyDescent="0.35">
      <c r="A1100" s="1"/>
      <c r="E1100" s="2"/>
      <c r="G1100" s="1"/>
      <c r="K1100" s="1"/>
    </row>
    <row r="1101" spans="1:11" x14ac:dyDescent="0.35">
      <c r="A1101" s="1"/>
      <c r="E1101" s="2"/>
      <c r="G1101" s="1"/>
      <c r="K1101" s="1"/>
    </row>
    <row r="1102" spans="1:11" x14ac:dyDescent="0.35">
      <c r="A1102" s="1"/>
      <c r="E1102" s="2"/>
      <c r="G1102" s="1"/>
      <c r="K1102" s="1"/>
    </row>
    <row r="1103" spans="1:11" x14ac:dyDescent="0.35">
      <c r="A1103" s="1"/>
      <c r="E1103" s="2"/>
      <c r="G1103" s="1"/>
      <c r="K1103" s="1"/>
    </row>
    <row r="1104" spans="1:11" x14ac:dyDescent="0.35">
      <c r="A1104" s="1"/>
      <c r="E1104" s="2"/>
      <c r="G1104" s="1"/>
      <c r="H1104" s="1"/>
      <c r="I1104" s="1"/>
      <c r="K1104" s="1"/>
    </row>
    <row r="1105" spans="1:11" x14ac:dyDescent="0.35">
      <c r="A1105" s="1"/>
      <c r="E1105" s="2"/>
      <c r="G1105" s="1"/>
      <c r="H1105" s="1"/>
      <c r="I1105" s="1"/>
      <c r="K1105" s="1"/>
    </row>
    <row r="1106" spans="1:11" x14ac:dyDescent="0.35">
      <c r="A1106" s="1"/>
      <c r="E1106" s="2"/>
      <c r="G1106" s="1"/>
      <c r="H1106" s="1"/>
      <c r="I1106" s="1"/>
      <c r="K1106" s="1"/>
    </row>
    <row r="1107" spans="1:11" x14ac:dyDescent="0.35">
      <c r="A1107" s="1"/>
      <c r="E1107" s="2"/>
      <c r="G1107" s="1"/>
      <c r="H1107" s="1"/>
      <c r="I1107" s="1"/>
      <c r="K1107" s="1"/>
    </row>
    <row r="1108" spans="1:11" x14ac:dyDescent="0.35">
      <c r="A1108" s="1"/>
      <c r="E1108" s="2"/>
      <c r="G1108" s="1"/>
      <c r="H1108" s="1"/>
      <c r="I1108" s="1"/>
      <c r="K1108" s="1"/>
    </row>
    <row r="1109" spans="1:11" x14ac:dyDescent="0.35">
      <c r="A1109" s="1"/>
      <c r="E1109" s="2"/>
      <c r="G1109" s="1"/>
      <c r="H1109" s="1"/>
      <c r="I1109" s="1"/>
      <c r="K1109" s="1"/>
    </row>
    <row r="1110" spans="1:11" x14ac:dyDescent="0.35">
      <c r="A1110" s="1"/>
      <c r="E1110" s="2"/>
      <c r="G1110" s="1"/>
      <c r="H1110" s="1"/>
      <c r="I1110" s="1"/>
      <c r="K1110" s="1"/>
    </row>
    <row r="1111" spans="1:11" x14ac:dyDescent="0.35">
      <c r="A1111" s="1"/>
      <c r="E1111" s="2"/>
      <c r="G1111" s="1"/>
      <c r="H1111" s="1"/>
      <c r="I1111" s="1"/>
      <c r="K1111" s="1"/>
    </row>
    <row r="1112" spans="1:11" x14ac:dyDescent="0.35">
      <c r="A1112" s="1"/>
      <c r="E1112" s="2"/>
      <c r="G1112" s="1"/>
      <c r="H1112" s="1"/>
      <c r="I1112" s="1"/>
      <c r="K1112" s="1"/>
    </row>
    <row r="1113" spans="1:11" x14ac:dyDescent="0.35">
      <c r="A1113" s="1"/>
      <c r="E1113" s="2"/>
      <c r="G1113" s="1"/>
      <c r="H1113" s="1"/>
      <c r="I1113" s="1"/>
      <c r="K1113" s="1"/>
    </row>
    <row r="1114" spans="1:11" x14ac:dyDescent="0.35">
      <c r="A1114" s="1"/>
      <c r="E1114" s="2"/>
      <c r="G1114" s="1"/>
      <c r="H1114" s="1"/>
      <c r="I1114" s="1"/>
      <c r="K1114" s="1"/>
    </row>
    <row r="1115" spans="1:11" x14ac:dyDescent="0.35">
      <c r="A1115" s="1"/>
      <c r="E1115" s="2"/>
      <c r="G1115" s="1"/>
      <c r="H1115" s="1"/>
      <c r="I1115" s="1"/>
      <c r="K1115" s="1"/>
    </row>
    <row r="1116" spans="1:11" x14ac:dyDescent="0.35">
      <c r="A1116" s="1"/>
      <c r="E1116" s="2"/>
      <c r="G1116" s="1"/>
      <c r="H1116" s="1"/>
      <c r="I1116" s="1"/>
      <c r="K1116" s="1"/>
    </row>
    <row r="1117" spans="1:11" x14ac:dyDescent="0.35">
      <c r="A1117" s="1"/>
      <c r="E1117" s="2"/>
      <c r="G1117" s="1"/>
      <c r="H1117" s="1"/>
      <c r="I1117" s="1"/>
      <c r="K1117" s="1"/>
    </row>
    <row r="1118" spans="1:11" x14ac:dyDescent="0.35">
      <c r="A1118" s="1"/>
      <c r="E1118" s="2"/>
      <c r="G1118" s="1"/>
      <c r="H1118" s="1"/>
      <c r="I1118" s="1"/>
      <c r="K1118" s="1"/>
    </row>
    <row r="1119" spans="1:11" x14ac:dyDescent="0.35">
      <c r="A1119" s="1"/>
      <c r="E1119" s="2"/>
      <c r="G1119" s="1"/>
      <c r="H1119" s="1"/>
      <c r="I1119" s="1"/>
      <c r="K1119" s="1"/>
    </row>
    <row r="1120" spans="1:11" x14ac:dyDescent="0.35">
      <c r="A1120" s="1"/>
      <c r="E1120" s="2"/>
      <c r="G1120" s="1"/>
      <c r="H1120" s="1"/>
      <c r="I1120" s="1"/>
      <c r="K1120" s="1"/>
    </row>
    <row r="1121" spans="1:11" x14ac:dyDescent="0.35">
      <c r="A1121" s="1"/>
      <c r="E1121" s="2"/>
      <c r="G1121" s="1"/>
      <c r="H1121" s="1"/>
      <c r="I1121" s="1"/>
      <c r="K1121" s="1"/>
    </row>
    <row r="1122" spans="1:11" x14ac:dyDescent="0.35">
      <c r="A1122" s="1"/>
      <c r="E1122" s="2"/>
      <c r="G1122" s="1"/>
      <c r="H1122" s="1"/>
      <c r="I1122" s="1"/>
      <c r="K1122" s="1"/>
    </row>
    <row r="1123" spans="1:11" x14ac:dyDescent="0.35">
      <c r="A1123" s="1"/>
      <c r="E1123" s="2"/>
      <c r="G1123" s="1"/>
      <c r="H1123" s="1"/>
      <c r="I1123" s="1"/>
      <c r="K1123" s="1"/>
    </row>
    <row r="1124" spans="1:11" x14ac:dyDescent="0.35">
      <c r="A1124" s="1"/>
      <c r="E1124" s="2"/>
      <c r="G1124" s="1"/>
      <c r="K1124" s="1"/>
    </row>
    <row r="1125" spans="1:11" x14ac:dyDescent="0.35">
      <c r="A1125" s="1"/>
      <c r="E1125" s="2"/>
      <c r="G1125" s="1"/>
      <c r="K1125" s="1"/>
    </row>
    <row r="1126" spans="1:11" x14ac:dyDescent="0.35">
      <c r="A1126" s="1"/>
      <c r="E1126" s="2"/>
      <c r="G1126" s="1"/>
      <c r="I1126" s="1"/>
      <c r="K1126" s="1"/>
    </row>
    <row r="1127" spans="1:11" x14ac:dyDescent="0.35">
      <c r="A1127" s="1"/>
      <c r="E1127" s="2"/>
      <c r="G1127" s="1"/>
      <c r="I1127" s="1"/>
      <c r="K1127" s="1"/>
    </row>
    <row r="1128" spans="1:11" x14ac:dyDescent="0.35">
      <c r="A1128" s="1"/>
      <c r="E1128" s="2"/>
      <c r="G1128" s="1"/>
      <c r="I1128" s="1"/>
      <c r="K1128" s="1"/>
    </row>
    <row r="1129" spans="1:11" x14ac:dyDescent="0.35">
      <c r="A1129" s="1"/>
      <c r="E1129" s="2"/>
      <c r="G1129" s="1"/>
      <c r="I1129" s="1"/>
      <c r="K1129" s="1"/>
    </row>
    <row r="1130" spans="1:11" x14ac:dyDescent="0.35">
      <c r="A1130" s="1"/>
      <c r="E1130" s="27"/>
      <c r="G1130" s="1"/>
      <c r="I1130" s="1"/>
      <c r="K1130" s="1"/>
    </row>
    <row r="1131" spans="1:11" x14ac:dyDescent="0.35">
      <c r="A1131" s="1"/>
      <c r="E1131" s="27"/>
      <c r="G1131" s="1"/>
      <c r="I1131" s="1"/>
      <c r="K1131" s="1"/>
    </row>
    <row r="1132" spans="1:11" x14ac:dyDescent="0.35">
      <c r="A1132" s="1"/>
      <c r="E1132" s="2"/>
      <c r="G1132" s="1"/>
      <c r="K1132" s="1"/>
    </row>
    <row r="1133" spans="1:11" x14ac:dyDescent="0.35">
      <c r="A1133" s="1"/>
      <c r="E1133" s="2"/>
      <c r="G1133" s="1"/>
      <c r="K1133" s="1"/>
    </row>
    <row r="1134" spans="1:11" x14ac:dyDescent="0.35">
      <c r="A1134" s="1"/>
      <c r="E1134" s="2"/>
      <c r="G1134" s="1"/>
      <c r="K1134" s="1"/>
    </row>
    <row r="1135" spans="1:11" x14ac:dyDescent="0.35">
      <c r="A1135" s="1"/>
      <c r="E1135" s="2"/>
      <c r="G1135" s="1"/>
      <c r="K1135" s="1"/>
    </row>
    <row r="1136" spans="1:11" x14ac:dyDescent="0.35">
      <c r="A1136" s="1"/>
      <c r="E1136" s="2"/>
      <c r="G1136" s="1"/>
      <c r="K1136" s="1"/>
    </row>
    <row r="1137" spans="1:11" x14ac:dyDescent="0.35">
      <c r="A1137" s="1"/>
      <c r="E1137" s="2"/>
      <c r="G1137" s="1"/>
      <c r="K1137" s="1"/>
    </row>
    <row r="1138" spans="1:11" x14ac:dyDescent="0.35">
      <c r="A1138" s="1"/>
      <c r="E1138" s="2"/>
      <c r="G1138" s="1"/>
      <c r="K1138" s="1"/>
    </row>
    <row r="1139" spans="1:11" x14ac:dyDescent="0.35">
      <c r="A1139" s="1"/>
      <c r="E1139" s="2"/>
      <c r="G1139" s="1"/>
      <c r="K1139" s="1"/>
    </row>
    <row r="1140" spans="1:11" x14ac:dyDescent="0.35">
      <c r="A1140" s="1"/>
      <c r="E1140" s="2"/>
      <c r="G1140" s="1"/>
      <c r="K1140" s="1"/>
    </row>
    <row r="1141" spans="1:11" x14ac:dyDescent="0.35">
      <c r="A1141" s="1"/>
      <c r="E1141" s="2"/>
      <c r="G1141" s="1"/>
      <c r="K1141" s="1"/>
    </row>
    <row r="1142" spans="1:11" x14ac:dyDescent="0.35">
      <c r="A1142" s="1"/>
      <c r="E1142" s="2"/>
      <c r="G1142" s="1"/>
      <c r="K1142" s="1"/>
    </row>
    <row r="1143" spans="1:11" x14ac:dyDescent="0.35">
      <c r="A1143" s="1"/>
      <c r="E1143" s="2"/>
      <c r="G1143" s="1"/>
      <c r="K1143" s="1"/>
    </row>
    <row r="1144" spans="1:11" x14ac:dyDescent="0.35">
      <c r="A1144" s="1"/>
      <c r="E1144" s="2"/>
      <c r="G1144" s="1"/>
      <c r="K1144" s="1"/>
    </row>
    <row r="1145" spans="1:11" x14ac:dyDescent="0.35">
      <c r="A1145" s="1"/>
      <c r="E1145" s="2"/>
      <c r="G1145" s="1"/>
      <c r="K1145" s="1"/>
    </row>
    <row r="1146" spans="1:11" x14ac:dyDescent="0.35">
      <c r="A1146" s="1"/>
      <c r="E1146" s="2"/>
      <c r="G1146" s="1"/>
      <c r="K1146" s="1"/>
    </row>
    <row r="1147" spans="1:11" x14ac:dyDescent="0.35">
      <c r="A1147" s="1"/>
      <c r="E1147" s="2"/>
      <c r="G1147" s="1"/>
      <c r="K1147" s="1"/>
    </row>
    <row r="1148" spans="1:11" x14ac:dyDescent="0.35">
      <c r="A1148" s="1"/>
      <c r="E1148" s="2"/>
      <c r="G1148" s="1"/>
      <c r="K1148" s="1"/>
    </row>
    <row r="1149" spans="1:11" x14ac:dyDescent="0.35">
      <c r="A1149" s="1"/>
      <c r="E1149" s="2"/>
      <c r="G1149" s="1"/>
      <c r="K1149" s="1"/>
    </row>
    <row r="1150" spans="1:11" x14ac:dyDescent="0.35">
      <c r="A1150" s="1"/>
      <c r="E1150" s="2"/>
      <c r="G1150" s="1"/>
      <c r="K1150" s="1"/>
    </row>
    <row r="1151" spans="1:11" x14ac:dyDescent="0.35">
      <c r="A1151" s="1"/>
      <c r="E1151" s="2"/>
      <c r="G1151" s="1"/>
      <c r="K1151" s="1"/>
    </row>
    <row r="1152" spans="1:11" x14ac:dyDescent="0.35">
      <c r="A1152" s="1"/>
      <c r="E1152" s="2"/>
      <c r="G1152" s="1"/>
      <c r="K1152" s="1"/>
    </row>
    <row r="1153" spans="1:11" x14ac:dyDescent="0.35">
      <c r="A1153" s="1"/>
      <c r="E1153" s="2"/>
      <c r="G1153" s="1"/>
      <c r="K1153" s="1"/>
    </row>
    <row r="1154" spans="1:11" x14ac:dyDescent="0.35">
      <c r="A1154" s="1"/>
      <c r="E1154" s="2"/>
      <c r="G1154" s="1"/>
      <c r="K1154" s="1"/>
    </row>
    <row r="1155" spans="1:11" x14ac:dyDescent="0.35">
      <c r="A1155" s="1"/>
      <c r="E1155" s="2"/>
      <c r="G1155" s="1"/>
      <c r="K1155" s="1"/>
    </row>
    <row r="1156" spans="1:11" x14ac:dyDescent="0.35">
      <c r="A1156" s="1"/>
      <c r="E1156" s="2"/>
      <c r="G1156" s="1"/>
      <c r="K1156" s="1"/>
    </row>
    <row r="1157" spans="1:11" x14ac:dyDescent="0.35">
      <c r="A1157" s="1"/>
      <c r="E1157" s="2"/>
      <c r="G1157" s="1"/>
      <c r="K1157" s="1"/>
    </row>
    <row r="1158" spans="1:11" x14ac:dyDescent="0.35">
      <c r="A1158" s="1"/>
      <c r="E1158" s="2"/>
      <c r="G1158" s="1"/>
      <c r="K1158" s="1"/>
    </row>
    <row r="1159" spans="1:11" x14ac:dyDescent="0.35">
      <c r="A1159" s="1"/>
      <c r="E1159" s="2"/>
      <c r="G1159" s="1"/>
      <c r="K1159" s="1"/>
    </row>
    <row r="1160" spans="1:11" x14ac:dyDescent="0.35">
      <c r="A1160" s="1"/>
      <c r="E1160" s="2"/>
      <c r="G1160" s="1"/>
      <c r="K1160" s="1"/>
    </row>
    <row r="1161" spans="1:11" x14ac:dyDescent="0.35">
      <c r="A1161" s="1"/>
      <c r="E1161" s="2"/>
      <c r="G1161" s="1"/>
      <c r="K1161" s="1"/>
    </row>
    <row r="1162" spans="1:11" x14ac:dyDescent="0.35">
      <c r="A1162" s="1"/>
      <c r="E1162" s="2"/>
      <c r="G1162" s="1"/>
      <c r="K1162" s="1"/>
    </row>
    <row r="1163" spans="1:11" x14ac:dyDescent="0.35">
      <c r="A1163" s="1"/>
      <c r="E1163" s="2"/>
      <c r="G1163" s="1"/>
      <c r="K1163" s="1"/>
    </row>
    <row r="1164" spans="1:11" x14ac:dyDescent="0.35">
      <c r="A1164" s="1"/>
      <c r="E1164" s="2"/>
      <c r="G1164" s="1"/>
      <c r="K1164" s="1"/>
    </row>
    <row r="1165" spans="1:11" x14ac:dyDescent="0.35">
      <c r="A1165" s="1"/>
      <c r="E1165" s="2"/>
      <c r="G1165" s="1"/>
      <c r="K1165" s="1"/>
    </row>
    <row r="1166" spans="1:11" x14ac:dyDescent="0.35">
      <c r="A1166" s="1"/>
      <c r="E1166" s="2"/>
      <c r="G1166" s="1"/>
      <c r="K1166" s="1"/>
    </row>
    <row r="1167" spans="1:11" x14ac:dyDescent="0.35">
      <c r="A1167" s="1"/>
      <c r="E1167" s="2"/>
      <c r="G1167" s="1"/>
      <c r="K1167" s="1"/>
    </row>
    <row r="1168" spans="1:11" x14ac:dyDescent="0.35">
      <c r="A1168" s="1"/>
      <c r="E1168" s="2"/>
      <c r="G1168" s="1"/>
      <c r="K1168" s="1"/>
    </row>
    <row r="1169" spans="1:11" x14ac:dyDescent="0.35">
      <c r="A1169" s="1"/>
      <c r="E1169" s="2"/>
      <c r="G1169" s="1"/>
      <c r="K1169" s="1"/>
    </row>
    <row r="1170" spans="1:11" x14ac:dyDescent="0.35">
      <c r="A1170" s="1"/>
      <c r="E1170" s="2"/>
      <c r="G1170" s="1"/>
      <c r="K1170" s="1"/>
    </row>
    <row r="1171" spans="1:11" x14ac:dyDescent="0.35">
      <c r="A1171" s="1"/>
      <c r="E1171" s="2"/>
      <c r="G1171" s="1"/>
      <c r="K1171" s="1"/>
    </row>
    <row r="1172" spans="1:11" x14ac:dyDescent="0.35">
      <c r="A1172" s="1"/>
      <c r="E1172" s="2"/>
      <c r="G1172" s="1"/>
      <c r="K1172" s="1"/>
    </row>
    <row r="1173" spans="1:11" x14ac:dyDescent="0.35">
      <c r="A1173" s="1"/>
      <c r="E1173" s="2"/>
      <c r="G1173" s="1"/>
      <c r="K1173" s="1"/>
    </row>
    <row r="1174" spans="1:11" x14ac:dyDescent="0.35">
      <c r="A1174" s="1"/>
      <c r="E1174" s="2"/>
      <c r="G1174" s="1"/>
      <c r="K1174" s="1"/>
    </row>
    <row r="1175" spans="1:11" x14ac:dyDescent="0.35">
      <c r="A1175" s="1"/>
      <c r="E1175" s="2"/>
      <c r="G1175" s="1"/>
      <c r="K1175" s="1"/>
    </row>
    <row r="1176" spans="1:11" x14ac:dyDescent="0.35">
      <c r="A1176" s="1"/>
      <c r="E1176" s="2"/>
      <c r="G1176" s="1"/>
      <c r="K1176" s="1"/>
    </row>
    <row r="1177" spans="1:11" x14ac:dyDescent="0.35">
      <c r="A1177" s="1"/>
      <c r="E1177" s="2"/>
      <c r="G1177" s="1"/>
      <c r="K1177" s="1"/>
    </row>
    <row r="1178" spans="1:11" x14ac:dyDescent="0.35">
      <c r="A1178" s="1"/>
      <c r="E1178" s="2"/>
      <c r="G1178" s="1"/>
      <c r="K1178" s="1"/>
    </row>
    <row r="1179" spans="1:11" x14ac:dyDescent="0.35">
      <c r="A1179" s="1"/>
      <c r="E1179" s="2"/>
      <c r="G1179" s="1"/>
      <c r="K1179" s="1"/>
    </row>
    <row r="1180" spans="1:11" x14ac:dyDescent="0.35">
      <c r="A1180" s="1"/>
      <c r="E1180" s="2"/>
      <c r="G1180" s="1"/>
      <c r="K1180" s="1"/>
    </row>
    <row r="1181" spans="1:11" x14ac:dyDescent="0.35">
      <c r="A1181" s="1"/>
      <c r="E1181" s="2"/>
      <c r="G1181" s="1"/>
      <c r="K1181" s="1"/>
    </row>
    <row r="1182" spans="1:11" x14ac:dyDescent="0.35">
      <c r="A1182" s="1"/>
      <c r="E1182" s="27"/>
      <c r="G1182" s="1"/>
      <c r="H1182" s="1"/>
      <c r="I1182" s="1"/>
      <c r="K1182" s="1"/>
    </row>
    <row r="1183" spans="1:11" x14ac:dyDescent="0.35">
      <c r="A1183" s="1"/>
      <c r="E1183" s="27"/>
      <c r="G1183" s="1"/>
      <c r="H1183" s="1"/>
      <c r="I1183" s="1"/>
      <c r="K1183" s="1"/>
    </row>
    <row r="1184" spans="1:11" x14ac:dyDescent="0.35">
      <c r="A1184" s="1"/>
      <c r="E1184" s="27"/>
      <c r="G1184" s="1"/>
      <c r="H1184" s="1"/>
      <c r="I1184" s="1"/>
      <c r="K1184" s="1"/>
    </row>
    <row r="1185" spans="1:11" x14ac:dyDescent="0.35">
      <c r="A1185" s="1"/>
      <c r="E1185" s="27"/>
      <c r="G1185" s="1"/>
      <c r="H1185" s="1"/>
      <c r="I1185" s="1"/>
      <c r="K1185" s="1"/>
    </row>
    <row r="1186" spans="1:11" x14ac:dyDescent="0.35">
      <c r="A1186" s="1"/>
      <c r="E1186" s="27"/>
      <c r="G1186" s="1"/>
      <c r="H1186" s="1"/>
      <c r="I1186" s="1"/>
      <c r="K1186" s="1"/>
    </row>
    <row r="1187" spans="1:11" x14ac:dyDescent="0.35">
      <c r="A1187" s="1"/>
      <c r="E1187" s="27"/>
      <c r="G1187" s="1"/>
      <c r="H1187" s="1"/>
      <c r="I1187" s="1"/>
      <c r="K1187" s="1"/>
    </row>
    <row r="1188" spans="1:11" x14ac:dyDescent="0.35">
      <c r="A1188" s="1"/>
      <c r="E1188" s="27"/>
      <c r="G1188" s="1"/>
      <c r="H1188" s="1"/>
      <c r="I1188" s="1"/>
      <c r="K1188" s="1"/>
    </row>
    <row r="1189" spans="1:11" x14ac:dyDescent="0.35">
      <c r="A1189" s="1"/>
      <c r="E1189" s="27"/>
      <c r="G1189" s="1"/>
      <c r="H1189" s="1"/>
      <c r="I1189" s="1"/>
      <c r="K1189" s="1"/>
    </row>
    <row r="1190" spans="1:11" x14ac:dyDescent="0.35">
      <c r="A1190" s="1"/>
      <c r="E1190" s="27"/>
      <c r="G1190" s="1"/>
      <c r="H1190" s="1"/>
      <c r="I1190" s="1"/>
      <c r="K1190" s="1"/>
    </row>
    <row r="1191" spans="1:11" x14ac:dyDescent="0.35">
      <c r="A1191" s="1"/>
      <c r="E1191" s="27"/>
      <c r="G1191" s="1"/>
      <c r="H1191" s="1"/>
      <c r="I1191" s="1"/>
      <c r="K1191" s="1"/>
    </row>
    <row r="1192" spans="1:11" x14ac:dyDescent="0.35">
      <c r="A1192" s="1"/>
      <c r="E1192" s="27"/>
      <c r="G1192" s="1"/>
      <c r="H1192" s="1"/>
      <c r="I1192" s="1"/>
      <c r="K1192" s="1"/>
    </row>
    <row r="1193" spans="1:11" x14ac:dyDescent="0.35">
      <c r="A1193" s="1"/>
      <c r="E1193" s="27"/>
      <c r="G1193" s="1"/>
      <c r="H1193" s="1"/>
      <c r="I1193" s="1"/>
      <c r="K1193" s="1"/>
    </row>
    <row r="1194" spans="1:11" x14ac:dyDescent="0.35">
      <c r="A1194" s="1"/>
      <c r="E1194" s="27"/>
      <c r="G1194" s="1"/>
      <c r="H1194" s="1"/>
      <c r="I1194" s="1"/>
      <c r="K1194" s="1"/>
    </row>
    <row r="1195" spans="1:11" x14ac:dyDescent="0.35">
      <c r="A1195" s="1"/>
      <c r="E1195" s="27"/>
      <c r="G1195" s="1"/>
      <c r="H1195" s="1"/>
      <c r="I1195" s="1"/>
      <c r="K1195" s="1"/>
    </row>
    <row r="1196" spans="1:11" x14ac:dyDescent="0.35">
      <c r="A1196" s="1"/>
      <c r="E1196" s="27"/>
      <c r="G1196" s="1"/>
      <c r="H1196" s="1"/>
      <c r="I1196" s="1"/>
      <c r="K1196" s="1"/>
    </row>
    <row r="1197" spans="1:11" x14ac:dyDescent="0.35">
      <c r="A1197" s="1"/>
      <c r="E1197" s="27"/>
      <c r="G1197" s="1"/>
      <c r="H1197" s="1"/>
      <c r="I1197" s="1"/>
      <c r="K1197" s="1"/>
    </row>
    <row r="1198" spans="1:11" x14ac:dyDescent="0.35">
      <c r="A1198" s="1"/>
      <c r="E1198" s="27"/>
      <c r="G1198" s="1"/>
      <c r="H1198" s="1"/>
      <c r="I1198" s="1"/>
      <c r="K1198" s="1"/>
    </row>
    <row r="1199" spans="1:11" x14ac:dyDescent="0.35">
      <c r="A1199" s="1"/>
      <c r="E1199" s="27"/>
      <c r="G1199" s="1"/>
      <c r="H1199" s="1"/>
      <c r="I1199" s="1"/>
      <c r="K1199" s="1"/>
    </row>
    <row r="1200" spans="1:11" x14ac:dyDescent="0.35">
      <c r="A1200" s="1"/>
      <c r="E1200" s="27"/>
      <c r="G1200" s="1"/>
      <c r="H1200" s="1"/>
      <c r="I1200" s="1"/>
      <c r="K1200" s="1"/>
    </row>
    <row r="1201" spans="1:11" x14ac:dyDescent="0.35">
      <c r="A1201" s="1"/>
      <c r="E1201" s="27"/>
      <c r="G1201" s="1"/>
      <c r="K1201" s="1"/>
    </row>
    <row r="1202" spans="1:11" x14ac:dyDescent="0.35">
      <c r="A1202" s="1"/>
      <c r="E1202" s="27"/>
      <c r="G1202" s="1"/>
      <c r="I1202" s="1"/>
      <c r="K1202" s="1"/>
    </row>
    <row r="1203" spans="1:11" x14ac:dyDescent="0.35">
      <c r="A1203" s="1"/>
      <c r="E1203" s="27"/>
      <c r="G1203" s="1"/>
      <c r="I1203" s="1"/>
      <c r="K1203" s="1"/>
    </row>
    <row r="1204" spans="1:11" x14ac:dyDescent="0.35">
      <c r="A1204" s="1"/>
      <c r="E1204" s="27"/>
      <c r="G1204" s="1"/>
      <c r="I1204" s="1"/>
      <c r="K1204" s="1"/>
    </row>
    <row r="1205" spans="1:11" x14ac:dyDescent="0.35">
      <c r="A1205" s="1"/>
      <c r="E1205" s="27"/>
      <c r="G1205" s="1"/>
      <c r="I1205" s="1"/>
      <c r="K1205" s="1"/>
    </row>
    <row r="1206" spans="1:11" x14ac:dyDescent="0.35">
      <c r="A1206" s="1"/>
      <c r="E1206" s="27"/>
      <c r="G1206" s="1"/>
      <c r="I1206" s="1"/>
      <c r="K1206" s="1"/>
    </row>
    <row r="1207" spans="1:11" x14ac:dyDescent="0.35">
      <c r="A1207" s="1"/>
      <c r="E1207" s="27"/>
      <c r="G1207" s="1"/>
      <c r="I1207" s="1"/>
      <c r="K1207" s="1"/>
    </row>
    <row r="1208" spans="1:11" x14ac:dyDescent="0.35">
      <c r="A1208" s="1"/>
      <c r="E1208" s="27"/>
      <c r="G1208" s="1"/>
      <c r="K1208" s="1"/>
    </row>
    <row r="1209" spans="1:11" x14ac:dyDescent="0.35">
      <c r="A1209" s="1"/>
      <c r="E1209" s="27"/>
      <c r="G1209" s="1"/>
      <c r="K1209" s="1"/>
    </row>
    <row r="1210" spans="1:11" x14ac:dyDescent="0.35">
      <c r="A1210" s="1"/>
      <c r="E1210" s="27"/>
      <c r="G1210" s="1"/>
      <c r="K1210" s="1"/>
    </row>
    <row r="1211" spans="1:11" x14ac:dyDescent="0.35">
      <c r="A1211" s="1"/>
      <c r="E1211" s="27"/>
      <c r="G1211" s="1"/>
      <c r="K1211" s="1"/>
    </row>
    <row r="1212" spans="1:11" x14ac:dyDescent="0.35">
      <c r="A1212" s="1"/>
      <c r="E1212" s="27"/>
      <c r="G1212" s="1"/>
      <c r="K1212" s="1"/>
    </row>
    <row r="1213" spans="1:11" x14ac:dyDescent="0.35">
      <c r="A1213" s="1"/>
      <c r="E1213" s="27"/>
      <c r="G1213" s="1"/>
      <c r="K1213" s="1"/>
    </row>
    <row r="1214" spans="1:11" x14ac:dyDescent="0.35">
      <c r="A1214" s="1"/>
      <c r="E1214" s="27"/>
      <c r="G1214" s="1"/>
      <c r="K1214" s="1"/>
    </row>
    <row r="1215" spans="1:11" x14ac:dyDescent="0.35">
      <c r="A1215" s="1"/>
      <c r="E1215" s="27"/>
      <c r="G1215" s="1"/>
      <c r="K1215" s="1"/>
    </row>
    <row r="1216" spans="1:11" x14ac:dyDescent="0.35">
      <c r="A1216" s="1"/>
      <c r="E1216" s="27"/>
      <c r="G1216" s="1"/>
      <c r="K1216" s="1"/>
    </row>
    <row r="1217" spans="1:11" x14ac:dyDescent="0.35">
      <c r="A1217" s="1"/>
      <c r="E1217" s="27"/>
      <c r="G1217" s="1"/>
      <c r="K1217" s="1"/>
    </row>
    <row r="1218" spans="1:11" x14ac:dyDescent="0.35">
      <c r="A1218" s="1"/>
      <c r="E1218" s="27"/>
      <c r="G1218" s="1"/>
      <c r="K1218" s="1"/>
    </row>
    <row r="1219" spans="1:11" x14ac:dyDescent="0.35">
      <c r="A1219" s="1"/>
      <c r="E1219" s="27"/>
      <c r="G1219" s="1"/>
      <c r="K1219" s="1"/>
    </row>
    <row r="1220" spans="1:11" x14ac:dyDescent="0.35">
      <c r="A1220" s="1"/>
      <c r="E1220" s="27"/>
      <c r="G1220" s="1"/>
      <c r="K1220" s="1"/>
    </row>
    <row r="1221" spans="1:11" x14ac:dyDescent="0.35">
      <c r="A1221" s="1"/>
      <c r="E1221" s="27"/>
      <c r="G1221" s="1"/>
      <c r="K1221" s="1"/>
    </row>
    <row r="1222" spans="1:11" x14ac:dyDescent="0.35">
      <c r="A1222" s="1"/>
      <c r="E1222" s="27"/>
      <c r="G1222" s="1"/>
      <c r="K1222" s="1"/>
    </row>
    <row r="1223" spans="1:11" x14ac:dyDescent="0.35">
      <c r="A1223" s="1"/>
      <c r="E1223" s="27"/>
      <c r="G1223" s="1"/>
      <c r="K1223" s="1"/>
    </row>
    <row r="1224" spans="1:11" x14ac:dyDescent="0.35">
      <c r="A1224" s="1"/>
      <c r="E1224" s="27"/>
      <c r="G1224" s="1"/>
      <c r="K1224" s="1"/>
    </row>
    <row r="1225" spans="1:11" x14ac:dyDescent="0.35">
      <c r="A1225" s="1"/>
      <c r="E1225" s="27"/>
      <c r="G1225" s="1"/>
      <c r="K1225" s="1"/>
    </row>
    <row r="1226" spans="1:11" x14ac:dyDescent="0.35">
      <c r="A1226" s="1"/>
      <c r="E1226" s="2"/>
      <c r="G1226" s="1"/>
      <c r="K1226" s="1"/>
    </row>
    <row r="1227" spans="1:11" x14ac:dyDescent="0.35">
      <c r="A1227" s="1"/>
      <c r="E1227" s="27"/>
      <c r="G1227" s="1"/>
      <c r="K1227" s="1"/>
    </row>
    <row r="1228" spans="1:11" x14ac:dyDescent="0.35">
      <c r="A1228" s="1"/>
      <c r="E1228" s="27"/>
      <c r="G1228" s="1"/>
      <c r="K1228" s="1"/>
    </row>
    <row r="1229" spans="1:11" x14ac:dyDescent="0.35">
      <c r="A1229" s="1"/>
      <c r="E1229" s="27"/>
      <c r="G1229" s="1"/>
      <c r="K1229" s="1"/>
    </row>
    <row r="1230" spans="1:11" x14ac:dyDescent="0.35">
      <c r="A1230" s="1"/>
      <c r="E1230" s="27"/>
      <c r="G1230" s="1"/>
      <c r="K1230" s="1"/>
    </row>
    <row r="1231" spans="1:11" x14ac:dyDescent="0.35">
      <c r="A1231" s="1"/>
      <c r="E1231" s="27"/>
      <c r="G1231" s="1"/>
      <c r="K1231" s="1"/>
    </row>
    <row r="1232" spans="1:11" x14ac:dyDescent="0.35">
      <c r="A1232" s="1"/>
      <c r="E1232" s="27"/>
      <c r="G1232" s="1"/>
      <c r="K1232" s="1"/>
    </row>
    <row r="1233" spans="1:11" x14ac:dyDescent="0.35">
      <c r="A1233" s="1"/>
      <c r="E1233" s="27"/>
      <c r="G1233" s="1"/>
      <c r="K1233" s="1"/>
    </row>
    <row r="1234" spans="1:11" x14ac:dyDescent="0.35">
      <c r="A1234" s="1"/>
      <c r="E1234" s="27"/>
      <c r="G1234" s="1"/>
      <c r="K1234" s="1"/>
    </row>
    <row r="1235" spans="1:11" x14ac:dyDescent="0.35">
      <c r="A1235" s="1"/>
      <c r="E1235" s="27"/>
      <c r="G1235" s="1"/>
      <c r="K1235" s="1"/>
    </row>
    <row r="1236" spans="1:11" x14ac:dyDescent="0.35">
      <c r="A1236" s="1"/>
      <c r="E1236" s="27"/>
      <c r="G1236" s="1"/>
      <c r="K1236" s="1"/>
    </row>
    <row r="1237" spans="1:11" x14ac:dyDescent="0.35">
      <c r="A1237" s="1"/>
      <c r="E1237" s="27"/>
      <c r="G1237" s="1"/>
      <c r="K1237" s="1"/>
    </row>
    <row r="1238" spans="1:11" x14ac:dyDescent="0.35">
      <c r="A1238" s="1"/>
      <c r="E1238" s="27"/>
      <c r="G1238" s="1"/>
      <c r="K1238" s="1"/>
    </row>
    <row r="1239" spans="1:11" x14ac:dyDescent="0.35">
      <c r="A1239" s="1"/>
      <c r="E1239" s="27"/>
      <c r="G1239" s="1"/>
      <c r="K1239" s="1"/>
    </row>
    <row r="1240" spans="1:11" x14ac:dyDescent="0.35">
      <c r="A1240" s="1"/>
      <c r="E1240" s="27"/>
      <c r="G1240" s="1"/>
      <c r="K1240" s="1"/>
    </row>
    <row r="1241" spans="1:11" x14ac:dyDescent="0.35">
      <c r="A1241" s="1"/>
      <c r="E1241" s="27"/>
      <c r="G1241" s="1"/>
      <c r="K1241" s="1"/>
    </row>
    <row r="1242" spans="1:11" x14ac:dyDescent="0.35">
      <c r="A1242" s="1"/>
      <c r="E1242" s="27"/>
      <c r="G1242" s="1"/>
      <c r="K1242" s="1"/>
    </row>
    <row r="1243" spans="1:11" x14ac:dyDescent="0.35">
      <c r="A1243" s="1"/>
      <c r="E1243" s="27"/>
      <c r="G1243" s="1"/>
      <c r="K1243" s="1"/>
    </row>
    <row r="1244" spans="1:11" x14ac:dyDescent="0.35">
      <c r="A1244" s="1"/>
      <c r="E1244" s="27"/>
      <c r="G1244" s="1"/>
      <c r="K1244" s="1"/>
    </row>
    <row r="1245" spans="1:11" x14ac:dyDescent="0.35">
      <c r="A1245" s="1"/>
      <c r="E1245" s="27"/>
      <c r="G1245" s="1"/>
      <c r="K1245" s="1"/>
    </row>
    <row r="1246" spans="1:11" x14ac:dyDescent="0.35">
      <c r="A1246" s="1"/>
      <c r="E1246" s="27"/>
      <c r="G1246" s="1"/>
      <c r="K1246" s="1"/>
    </row>
    <row r="1247" spans="1:11" x14ac:dyDescent="0.35">
      <c r="A1247" s="1"/>
      <c r="E1247" s="27"/>
      <c r="G1247" s="1"/>
      <c r="K1247" s="1"/>
    </row>
    <row r="1248" spans="1:11" x14ac:dyDescent="0.35">
      <c r="A1248" s="1"/>
      <c r="E1248" s="27"/>
      <c r="G1248" s="1"/>
      <c r="K1248" s="1"/>
    </row>
    <row r="1249" spans="1:11" x14ac:dyDescent="0.35">
      <c r="A1249" s="1"/>
      <c r="E1249" s="27"/>
      <c r="G1249" s="1"/>
      <c r="K1249" s="1"/>
    </row>
    <row r="1250" spans="1:11" x14ac:dyDescent="0.35">
      <c r="A1250" s="1"/>
      <c r="E1250" s="27"/>
      <c r="G1250" s="1"/>
      <c r="K1250" s="1"/>
    </row>
    <row r="1251" spans="1:11" x14ac:dyDescent="0.35">
      <c r="A1251" s="1"/>
      <c r="E1251" s="27"/>
      <c r="G1251" s="1"/>
      <c r="K1251" s="1"/>
    </row>
    <row r="1252" spans="1:11" x14ac:dyDescent="0.35">
      <c r="A1252" s="1"/>
      <c r="E1252" s="27"/>
      <c r="G1252" s="1"/>
      <c r="K1252" s="1"/>
    </row>
    <row r="1253" spans="1:11" x14ac:dyDescent="0.35">
      <c r="A1253" s="1"/>
      <c r="E1253" s="27"/>
      <c r="G1253" s="1"/>
      <c r="K1253" s="1"/>
    </row>
    <row r="1254" spans="1:11" x14ac:dyDescent="0.35">
      <c r="A1254" s="1"/>
      <c r="E1254" s="2"/>
      <c r="G1254" s="1"/>
      <c r="K1254" s="1"/>
    </row>
    <row r="1255" spans="1:11" x14ac:dyDescent="0.35">
      <c r="A1255" s="1"/>
      <c r="E1255" s="27"/>
      <c r="G1255" s="1"/>
      <c r="K125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3D16-80D4-45B3-B4C2-926E1E398950}">
  <dimension ref="A1"/>
  <sheetViews>
    <sheetView showGridLines="0" tabSelected="1" zoomScale="85" zoomScaleNormal="85" workbookViewId="0"/>
  </sheetViews>
  <sheetFormatPr defaultRowHeight="15.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8802-F165-491F-88BC-0E50FEA15745}">
  <sheetPr>
    <tabColor theme="4"/>
  </sheetPr>
  <dimension ref="A1:A87"/>
  <sheetViews>
    <sheetView zoomScale="85" zoomScaleNormal="85" workbookViewId="0"/>
  </sheetViews>
  <sheetFormatPr defaultColWidth="9.23046875" defaultRowHeight="13.5" x14ac:dyDescent="0.25"/>
  <cols>
    <col min="1" max="1" width="36.84375" style="95" customWidth="1"/>
    <col min="2" max="16384" width="9.23046875" style="95"/>
  </cols>
  <sheetData>
    <row r="1" spans="1:1" ht="14" x14ac:dyDescent="0.3">
      <c r="A1" s="94" t="s">
        <v>80</v>
      </c>
    </row>
    <row r="2" spans="1:1" x14ac:dyDescent="0.25">
      <c r="A2" s="95" t="s">
        <v>79</v>
      </c>
    </row>
    <row r="3" spans="1:1" x14ac:dyDescent="0.25">
      <c r="A3" s="95" t="s">
        <v>89</v>
      </c>
    </row>
    <row r="5" spans="1:1" x14ac:dyDescent="0.25">
      <c r="A5" s="95" t="s">
        <v>433</v>
      </c>
    </row>
    <row r="6" spans="1:1" x14ac:dyDescent="0.25">
      <c r="A6" s="95" t="s">
        <v>434</v>
      </c>
    </row>
    <row r="7" spans="1:1" x14ac:dyDescent="0.25">
      <c r="A7" s="95" t="s">
        <v>417</v>
      </c>
    </row>
    <row r="8" spans="1:1" x14ac:dyDescent="0.25">
      <c r="A8" s="95" t="s">
        <v>608</v>
      </c>
    </row>
    <row r="9" spans="1:1" x14ac:dyDescent="0.25">
      <c r="A9" s="95" t="s">
        <v>632</v>
      </c>
    </row>
    <row r="11" spans="1:1" x14ac:dyDescent="0.25">
      <c r="A11" s="95" t="s">
        <v>439</v>
      </c>
    </row>
    <row r="13" spans="1:1" x14ac:dyDescent="0.25">
      <c r="A13" s="95" t="s">
        <v>391</v>
      </c>
    </row>
    <row r="15" spans="1:1" x14ac:dyDescent="0.25">
      <c r="A15" s="95" t="s">
        <v>393</v>
      </c>
    </row>
    <row r="17" spans="1:1" x14ac:dyDescent="0.25">
      <c r="A17" s="95" t="s">
        <v>440</v>
      </c>
    </row>
    <row r="19" spans="1:1" ht="30" customHeight="1" thickBot="1" x14ac:dyDescent="0.3">
      <c r="A19" s="96" t="s">
        <v>81</v>
      </c>
    </row>
    <row r="20" spans="1:1" ht="16.5" thickTop="1" x14ac:dyDescent="0.35">
      <c r="A20" s="97" t="s">
        <v>435</v>
      </c>
    </row>
    <row r="21" spans="1:1" x14ac:dyDescent="0.25">
      <c r="A21" s="98" t="s">
        <v>82</v>
      </c>
    </row>
    <row r="22" spans="1:1" x14ac:dyDescent="0.25">
      <c r="A22" s="99" t="s">
        <v>91</v>
      </c>
    </row>
    <row r="23" spans="1:1" x14ac:dyDescent="0.25">
      <c r="A23" s="99" t="s">
        <v>92</v>
      </c>
    </row>
    <row r="24" spans="1:1" ht="14" thickBot="1" x14ac:dyDescent="0.3">
      <c r="A24" s="100" t="s">
        <v>93</v>
      </c>
    </row>
    <row r="25" spans="1:1" ht="14" thickBot="1" x14ac:dyDescent="0.3"/>
    <row r="26" spans="1:1" ht="16" x14ac:dyDescent="0.35">
      <c r="A26" s="101" t="s">
        <v>83</v>
      </c>
    </row>
    <row r="27" spans="1:1" x14ac:dyDescent="0.25">
      <c r="A27" s="99" t="s">
        <v>94</v>
      </c>
    </row>
    <row r="28" spans="1:1" x14ac:dyDescent="0.25">
      <c r="A28" s="98" t="s">
        <v>241</v>
      </c>
    </row>
    <row r="29" spans="1:1" x14ac:dyDescent="0.25">
      <c r="A29" s="98" t="s">
        <v>242</v>
      </c>
    </row>
    <row r="30" spans="1:1" x14ac:dyDescent="0.25">
      <c r="A30" s="98" t="s">
        <v>243</v>
      </c>
    </row>
    <row r="31" spans="1:1" x14ac:dyDescent="0.25">
      <c r="A31" s="98" t="s">
        <v>256</v>
      </c>
    </row>
    <row r="32" spans="1:1" x14ac:dyDescent="0.25">
      <c r="A32" s="98" t="s">
        <v>257</v>
      </c>
    </row>
    <row r="33" spans="1:1" x14ac:dyDescent="0.25">
      <c r="A33" s="98" t="s">
        <v>258</v>
      </c>
    </row>
    <row r="34" spans="1:1" x14ac:dyDescent="0.25">
      <c r="A34" s="98" t="s">
        <v>259</v>
      </c>
    </row>
    <row r="35" spans="1:1" x14ac:dyDescent="0.25">
      <c r="A35" s="98" t="s">
        <v>260</v>
      </c>
    </row>
    <row r="36" spans="1:1" x14ac:dyDescent="0.25">
      <c r="A36" s="98" t="s">
        <v>261</v>
      </c>
    </row>
    <row r="37" spans="1:1" x14ac:dyDescent="0.25">
      <c r="A37" s="98" t="s">
        <v>507</v>
      </c>
    </row>
    <row r="38" spans="1:1" x14ac:dyDescent="0.25">
      <c r="A38" s="98" t="s">
        <v>522</v>
      </c>
    </row>
    <row r="39" spans="1:1" x14ac:dyDescent="0.25">
      <c r="A39" s="98" t="s">
        <v>523</v>
      </c>
    </row>
    <row r="40" spans="1:1" x14ac:dyDescent="0.25">
      <c r="A40" s="98" t="s">
        <v>524</v>
      </c>
    </row>
    <row r="41" spans="1:1" x14ac:dyDescent="0.25">
      <c r="A41" s="98" t="s">
        <v>525</v>
      </c>
    </row>
    <row r="42" spans="1:1" x14ac:dyDescent="0.25">
      <c r="A42" s="98" t="s">
        <v>526</v>
      </c>
    </row>
    <row r="43" spans="1:1" x14ac:dyDescent="0.25">
      <c r="A43" s="98" t="s">
        <v>527</v>
      </c>
    </row>
    <row r="44" spans="1:1" x14ac:dyDescent="0.25">
      <c r="A44" s="98" t="s">
        <v>528</v>
      </c>
    </row>
    <row r="45" spans="1:1" x14ac:dyDescent="0.25">
      <c r="A45" s="98" t="s">
        <v>529</v>
      </c>
    </row>
    <row r="46" spans="1:1" x14ac:dyDescent="0.25">
      <c r="A46" s="98" t="s">
        <v>530</v>
      </c>
    </row>
    <row r="47" spans="1:1" x14ac:dyDescent="0.25">
      <c r="A47" s="98" t="s">
        <v>531</v>
      </c>
    </row>
    <row r="48" spans="1:1" x14ac:dyDescent="0.25">
      <c r="A48" s="98" t="s">
        <v>532</v>
      </c>
    </row>
    <row r="49" spans="1:1" x14ac:dyDescent="0.25">
      <c r="A49" s="98" t="s">
        <v>533</v>
      </c>
    </row>
    <row r="50" spans="1:1" x14ac:dyDescent="0.25">
      <c r="A50" s="98" t="s">
        <v>534</v>
      </c>
    </row>
    <row r="51" spans="1:1" x14ac:dyDescent="0.25">
      <c r="A51" s="98" t="s">
        <v>535</v>
      </c>
    </row>
    <row r="52" spans="1:1" x14ac:dyDescent="0.25">
      <c r="A52" s="98" t="s">
        <v>536</v>
      </c>
    </row>
    <row r="53" spans="1:1" x14ac:dyDescent="0.25">
      <c r="A53" s="98" t="s">
        <v>537</v>
      </c>
    </row>
    <row r="54" spans="1:1" x14ac:dyDescent="0.25">
      <c r="A54" s="98" t="s">
        <v>538</v>
      </c>
    </row>
    <row r="55" spans="1:1" x14ac:dyDescent="0.25">
      <c r="A55" s="98" t="s">
        <v>539</v>
      </c>
    </row>
    <row r="56" spans="1:1" x14ac:dyDescent="0.25">
      <c r="A56" s="98" t="s">
        <v>540</v>
      </c>
    </row>
    <row r="57" spans="1:1" x14ac:dyDescent="0.25">
      <c r="A57" s="98" t="s">
        <v>541</v>
      </c>
    </row>
    <row r="58" spans="1:1" x14ac:dyDescent="0.25">
      <c r="A58" s="98" t="s">
        <v>542</v>
      </c>
    </row>
    <row r="59" spans="1:1" ht="14" thickBot="1" x14ac:dyDescent="0.3">
      <c r="A59" s="121" t="s">
        <v>543</v>
      </c>
    </row>
    <row r="60" spans="1:1" ht="14" thickBot="1" x14ac:dyDescent="0.3"/>
    <row r="61" spans="1:1" ht="16" x14ac:dyDescent="0.35">
      <c r="A61" s="102" t="s">
        <v>278</v>
      </c>
    </row>
    <row r="62" spans="1:1" x14ac:dyDescent="0.25">
      <c r="A62" s="98" t="s">
        <v>544</v>
      </c>
    </row>
    <row r="63" spans="1:1" ht="14" thickBot="1" x14ac:dyDescent="0.3">
      <c r="A63" s="121" t="s">
        <v>545</v>
      </c>
    </row>
    <row r="64" spans="1:1" ht="14" thickBot="1" x14ac:dyDescent="0.3"/>
    <row r="65" spans="1:1" ht="16" x14ac:dyDescent="0.35">
      <c r="A65" s="103" t="s">
        <v>272</v>
      </c>
    </row>
    <row r="66" spans="1:1" x14ac:dyDescent="0.25">
      <c r="A66" s="98" t="s">
        <v>546</v>
      </c>
    </row>
    <row r="67" spans="1:1" x14ac:dyDescent="0.25">
      <c r="A67" s="98" t="s">
        <v>547</v>
      </c>
    </row>
    <row r="68" spans="1:1" ht="14" thickBot="1" x14ac:dyDescent="0.3">
      <c r="A68" s="121" t="s">
        <v>548</v>
      </c>
    </row>
    <row r="69" spans="1:1" ht="14" thickBot="1" x14ac:dyDescent="0.3"/>
    <row r="70" spans="1:1" ht="16" x14ac:dyDescent="0.35">
      <c r="A70" s="104" t="s">
        <v>282</v>
      </c>
    </row>
    <row r="71" spans="1:1" ht="14" thickBot="1" x14ac:dyDescent="0.3">
      <c r="A71" s="121" t="s">
        <v>549</v>
      </c>
    </row>
    <row r="72" spans="1:1" ht="14" thickBot="1" x14ac:dyDescent="0.3"/>
    <row r="73" spans="1:1" ht="16" x14ac:dyDescent="0.35">
      <c r="A73" s="105" t="s">
        <v>390</v>
      </c>
    </row>
    <row r="74" spans="1:1" x14ac:dyDescent="0.25">
      <c r="A74" s="98" t="s">
        <v>588</v>
      </c>
    </row>
    <row r="75" spans="1:1" x14ac:dyDescent="0.25">
      <c r="A75" s="98" t="s">
        <v>593</v>
      </c>
    </row>
    <row r="76" spans="1:1" x14ac:dyDescent="0.25">
      <c r="A76" s="98" t="s">
        <v>594</v>
      </c>
    </row>
    <row r="77" spans="1:1" x14ac:dyDescent="0.25">
      <c r="A77" s="98" t="s">
        <v>595</v>
      </c>
    </row>
    <row r="78" spans="1:1" x14ac:dyDescent="0.25">
      <c r="A78" s="98" t="s">
        <v>596</v>
      </c>
    </row>
    <row r="79" spans="1:1" x14ac:dyDescent="0.25">
      <c r="A79" s="98" t="s">
        <v>597</v>
      </c>
    </row>
    <row r="80" spans="1:1" ht="14" thickBot="1" x14ac:dyDescent="0.3">
      <c r="A80" s="121" t="s">
        <v>598</v>
      </c>
    </row>
    <row r="81" spans="1:1" ht="14" thickBot="1" x14ac:dyDescent="0.3"/>
    <row r="82" spans="1:1" ht="16" x14ac:dyDescent="0.35">
      <c r="A82" s="163" t="s">
        <v>627</v>
      </c>
    </row>
    <row r="83" spans="1:1" ht="14" thickBot="1" x14ac:dyDescent="0.3">
      <c r="A83" s="121" t="s">
        <v>628</v>
      </c>
    </row>
    <row r="84" spans="1:1" ht="14" thickBot="1" x14ac:dyDescent="0.3"/>
    <row r="85" spans="1:1" ht="16" x14ac:dyDescent="0.35">
      <c r="A85" s="164" t="s">
        <v>629</v>
      </c>
    </row>
    <row r="86" spans="1:1" x14ac:dyDescent="0.25">
      <c r="A86" s="98" t="s">
        <v>630</v>
      </c>
    </row>
    <row r="87" spans="1:1" ht="14" thickBot="1" x14ac:dyDescent="0.3">
      <c r="A87" s="121" t="s">
        <v>631</v>
      </c>
    </row>
  </sheetData>
  <hyperlinks>
    <hyperlink ref="A21" location="'1. CPI inflation'!A1" display="1. CPI inflation" xr:uid="{CF742B1E-48A8-4DD1-8F27-27B30D521208}"/>
    <hyperlink ref="A22" location="'2. GDP growth'!A1" display="2. GDP growth" xr:uid="{7E7E9A87-712F-486D-AFDA-47B47000B517}"/>
    <hyperlink ref="A23" location="'3. GDP level'!A1" display="3. GDP level" xr:uid="{6F80D5A5-77AC-4D09-ACF4-F0CF7DEA050F}"/>
    <hyperlink ref="A24" location="'4. Unemployment'!A1" display="4. Unemployment" xr:uid="{519508E7-0D04-4DD8-863D-41ABEB658B71}"/>
    <hyperlink ref="A27" location="'5. World GDP'!A1" display="5. World GDP" xr:uid="{B4A4B3AB-7245-47EE-9251-7BEE1FEA8FBC}"/>
    <hyperlink ref="A28" location="'6. World GDP - PPP weighted'!A1" display="6. World GDP - PPP weighted" xr:uid="{7E420B4D-5E98-4EA1-BE91-F057A4EC682B}"/>
    <hyperlink ref="A29" location="'7. Euro-area GDP '!A1" display="7. Euro-area GDP " xr:uid="{E441C3F1-7CD7-4530-9CDC-9D173ED1FCA9}"/>
    <hyperlink ref="A30" location="'8. US GDP'!A1" display="8. US GDP" xr:uid="{565064BA-6F9E-4AB8-A949-2ADD52287EDE}"/>
    <hyperlink ref="A31" location="'9. Emerging market GDP '!A1" display="9. Emerging market GDP " xr:uid="{56F4200C-E177-483A-8061-A293D0AC2D4B}"/>
    <hyperlink ref="A32" location="'10. China GDP'!A1" display="10. China GDP" xr:uid="{B0BE7829-3B03-47E0-8ED9-2FFBBCD67C0D}"/>
    <hyperlink ref="A33" location="'11. UK GDP'!A1" display="11. UK GDP" xr:uid="{1559A311-B1C7-472D-9E20-5FA5372551F5}"/>
    <hyperlink ref="A34" location="'12. Household consumption'!A1" display="12. Household consumption" xr:uid="{E3FC7DAE-8838-4DEB-AECB-49714EC27D3B}"/>
    <hyperlink ref="A35" location="'13. Business investment'!A1" display="13. Business investment" xr:uid="{8117FF9E-19F6-4414-ADC4-DDF92B59DED7}"/>
    <hyperlink ref="A36" location="'14. Housing investment'!A1" display="14. Housing investment" xr:uid="{82C3A484-0A9F-46D1-93ED-7F36C3ADB55C}"/>
    <hyperlink ref="A62" location="'38. Bank Rate'!A1" display="38. Bank Rate" xr:uid="{BE9F0CCD-47CC-45B1-9982-584A9F38E637}"/>
    <hyperlink ref="A63" location="'39. Other assumptions'!A1" display="39. Other assumptions" xr:uid="{1F208C78-5EDF-4EF9-B781-0CC5560AD081}"/>
    <hyperlink ref="A66" location="'40. GDP growth distribution'!A1" display="40. GDP growth distribution" xr:uid="{2108425D-2117-440F-BFFB-4262AE0F47ED}"/>
    <hyperlink ref="A67" location="'41. CPI inflation distribution'!A1" display="41. CPI inflation distribution" xr:uid="{C52B7713-FD10-4542-A9D0-7B1D3A5140E5}"/>
    <hyperlink ref="A68" location="'42. Unemployment distribution '!A1" display="42. Unemployment distribution" xr:uid="{36A457C1-B4C0-4022-A5E2-9B6E9F5EED70}"/>
    <hyperlink ref="A71" location="'43. Short-term inflation'!A1" display="43. Short-term inflation" xr:uid="{FEEA57AB-A11F-458C-B7B5-C535E395174C}"/>
    <hyperlink ref="A37" location="'15. Government expenditure'!A1" display="15. Government expenditure" xr:uid="{F7970270-C402-4842-B50F-3319913768E3}"/>
    <hyperlink ref="A38" location="'16. Exports'!A1" display="16. Exports" xr:uid="{F7FED874-66F9-462F-A7F4-49F54FDE49F7}"/>
    <hyperlink ref="A39" location="'17. Imports'!A1" display="17. Imports" xr:uid="{9D15188F-5441-4A96-8230-2729DD1E8973}"/>
    <hyperlink ref="A40" location="'18. Net trade contrib. to GDP '!A1" display="18. Net trade contribution to GDP " xr:uid="{D47C836D-D4D2-4EFA-BD1C-B58645D0F8A7}"/>
    <hyperlink ref="A41" location="'19. Real post-tax labour income'!A1" display="19. Real post-tax labour income" xr:uid="{98F01429-96AE-4502-ADA9-87C8A98BC58E}"/>
    <hyperlink ref="A42" location="'20. Household saving ratio'!A1" display="20. Household saving ratio" xr:uid="{21CB322E-2855-48CF-B4CE-08B06A3A6910}"/>
    <hyperlink ref="A43" location="'21. Credit spreads'!A1" display="21. Credit spreads" xr:uid="{59F3B56C-6735-4449-AB7F-49802E74D187}"/>
    <hyperlink ref="A44" location="'22. Output gap'!A1" display="22. Output gap" xr:uid="{FAC17BB7-BF78-4B00-A311-269BCEC283D4}"/>
    <hyperlink ref="A45" location="'23. Labour productivity'!A1" display="23. Labour productivity" xr:uid="{D2BFFB89-7143-44C1-B961-8EF90964F596}"/>
    <hyperlink ref="A46" location="'24. Employment (Q4)'!A1" display="24. Employment (Q4)" xr:uid="{874064A2-4021-410A-B1F8-21622765EB64}"/>
    <hyperlink ref="A47" location="'25. Employment (annual)'!A1" display="25. Employment (annual)" xr:uid="{60695A52-030F-49EF-9D43-779849A64FF5}"/>
    <hyperlink ref="A48" location="'26. Working age population (Q4)'!A1" display="26. Working age population (Q4)" xr:uid="{2CD1581D-93D7-4A42-96DD-8E0FC7DAF644}"/>
    <hyperlink ref="A49" location="'27. Working age pop (annual)'!A1" display="27. Working age population (annual)" xr:uid="{2E7F0427-895F-49C9-8293-D5A8F789CAE3}"/>
    <hyperlink ref="A50" location="'28. Unemployment rate (Q4)'!A1" display="28. Unemployment rate (Q4)" xr:uid="{630E5517-ACC5-450D-BF1A-184889472B5B}"/>
    <hyperlink ref="A51" location="'29. Unemployment rate (annual)'!A1" display="29. Unemployment rate (annual)" xr:uid="{B2CC2B53-30BD-40B2-9F38-374B2926A4BD}"/>
    <hyperlink ref="A52" location="'30. Participation rate (Q4)'!A1" display="30. Participation rate (Q4)" xr:uid="{15C56344-3E48-4020-B807-DCC93285D6CF}"/>
    <hyperlink ref="A53" location="'31. Participation rate (annual)'!A1" display="31. Participation rate (annual)" xr:uid="{1EDBBC4D-C4D4-4C3E-88D2-BD809ECBC9E1}"/>
    <hyperlink ref="A54" location="'32. Average hours'!A1" display="32. Average hours" xr:uid="{06647419-1019-435B-B976-ACAC197E933B}"/>
    <hyperlink ref="A55" location="'33. CPI inflation '!A1" display="33. CPI inflation " xr:uid="{907C2B1B-9D41-41B9-9C78-C8078ADC5C4C}"/>
    <hyperlink ref="A56" location="'34. UK import prices'!A1" display="34. UK import prices" xr:uid="{047A93D2-F923-44F5-9305-670164394FE2}"/>
    <hyperlink ref="A57" location="'35. Energy prices'!A1" display="35. Energy prices" xr:uid="{D37075D4-0738-4445-A0CE-69A12C1F1DD7}"/>
    <hyperlink ref="A58" location="'36. Average weekly earnings'!A1" display="36. Average weekly earnings" xr:uid="{5082713D-23E1-4401-916F-F2371FA71E6B}"/>
    <hyperlink ref="A59" location="'37. Unit wage costs'!A1" display="37. Unit wage costs" xr:uid="{850E53F2-01ED-4705-8F0B-F55DE7941C17}"/>
    <hyperlink ref="A74" location="'44. CPI inflation'!A1" display="44. CPI inflation" xr:uid="{32DF3F6A-0063-4631-8F8E-9F7DFCEE45CD}"/>
    <hyperlink ref="A75" location="'45. GDP growth'!A1" display="45. GDP growth" xr:uid="{7C1708F3-C176-4939-B793-63B0BFC6694C}"/>
    <hyperlink ref="A76" location="'46. Unemployment'!A1" display="46. Unemployment" xr:uid="{1091ACAC-323E-4AEA-B023-4EDFA2C1630C}"/>
    <hyperlink ref="A77" location="'47. Output gap'!A1" display="47. Output gap" xr:uid="{9AD884B7-D124-4956-A9F9-5ACD12E54768}"/>
    <hyperlink ref="A78" location="'48. Energy prices'!A1" display="48. Energy prices" xr:uid="{913F09DF-FA7F-449E-9F2B-7591B504E7C6}"/>
    <hyperlink ref="A79" location="'49. Average weekly earnings'!A1" display="49. Average weekly earnings" xr:uid="{788A51BF-2F3D-4E9A-A4CF-6C8B1926BB6A}"/>
    <hyperlink ref="A80" location="'50. World export prices'!A1" display="50. World export prices" xr:uid="{AFA80D51-8741-42FA-B277-C7B37EF6BA65}"/>
    <hyperlink ref="A83" location="'51. Conditioning assumptions'!A1" display="51. Conditioning assumptions" xr:uid="{D3DBB323-CCB7-49F9-851C-9A604917BDBF}"/>
    <hyperlink ref="A86" location="'52. Notes on policy rules'!A1" display="52. Notes on policy rules" xr:uid="{B58DA4B4-01F2-4D3A-AE12-DCA597E30595}"/>
    <hyperlink ref="A87" location="'53. Policy rules'!A1" display="53. Policy rules" xr:uid="{42379995-55D5-4824-93A1-C446D6A22DC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F454C-6CAE-4F56-A55D-381C68E091E8}">
  <sheetPr>
    <tabColor theme="5"/>
  </sheetPr>
  <dimension ref="A1"/>
  <sheetViews>
    <sheetView zoomScale="85" zoomScaleNormal="85" workbookViewId="0"/>
  </sheetViews>
  <sheetFormatPr defaultRowHeight="15.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A586-FC3C-4BA9-8583-FA1DA8C1362E}">
  <sheetPr>
    <tabColor theme="5" tint="0.59999389629810485"/>
  </sheetPr>
  <dimension ref="A1:DA136"/>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105" ht="18" x14ac:dyDescent="0.4">
      <c r="A1" s="13" t="s">
        <v>84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row>
    <row r="2" spans="1:105"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105" ht="14" x14ac:dyDescent="0.3">
      <c r="A3" s="16" t="s">
        <v>95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105" ht="14" x14ac:dyDescent="0.3">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row>
    <row r="5" spans="1:105" ht="14" x14ac:dyDescent="0.3">
      <c r="A5" s="9" t="s">
        <v>77</v>
      </c>
      <c r="B5" s="23" t="s">
        <v>232</v>
      </c>
      <c r="C5" s="23" t="s">
        <v>233</v>
      </c>
      <c r="D5" s="23" t="s">
        <v>234</v>
      </c>
      <c r="E5" s="23" t="s">
        <v>127</v>
      </c>
      <c r="F5" s="23" t="s">
        <v>128</v>
      </c>
      <c r="G5" s="23" t="s">
        <v>129</v>
      </c>
      <c r="H5" s="23" t="s">
        <v>130</v>
      </c>
      <c r="I5" s="23" t="s">
        <v>131</v>
      </c>
      <c r="J5" s="23" t="s">
        <v>132</v>
      </c>
      <c r="K5" s="23" t="s">
        <v>133</v>
      </c>
      <c r="L5" s="23" t="s">
        <v>134</v>
      </c>
      <c r="M5" s="23" t="s">
        <v>135</v>
      </c>
      <c r="N5" s="23" t="s">
        <v>136</v>
      </c>
      <c r="O5" s="23" t="s">
        <v>137</v>
      </c>
      <c r="P5" s="23" t="s">
        <v>138</v>
      </c>
      <c r="Q5" s="23" t="s">
        <v>139</v>
      </c>
      <c r="R5" s="23" t="s">
        <v>140</v>
      </c>
      <c r="S5" s="23" t="s">
        <v>141</v>
      </c>
      <c r="T5" s="23" t="s">
        <v>142</v>
      </c>
      <c r="U5" s="23" t="s">
        <v>143</v>
      </c>
      <c r="V5" s="23" t="s">
        <v>144</v>
      </c>
      <c r="W5" s="23" t="s">
        <v>145</v>
      </c>
      <c r="X5" s="23" t="s">
        <v>146</v>
      </c>
      <c r="Y5" s="23" t="s">
        <v>147</v>
      </c>
      <c r="Z5" s="23" t="s">
        <v>1</v>
      </c>
      <c r="AA5" s="23" t="s">
        <v>2</v>
      </c>
      <c r="AB5" s="23" t="s">
        <v>3</v>
      </c>
      <c r="AC5" s="23" t="s">
        <v>4</v>
      </c>
      <c r="AD5" s="23" t="s">
        <v>5</v>
      </c>
      <c r="AE5" s="23" t="s">
        <v>6</v>
      </c>
      <c r="AF5" s="23" t="s">
        <v>7</v>
      </c>
      <c r="AG5" s="23" t="s">
        <v>8</v>
      </c>
      <c r="AH5" s="23" t="s">
        <v>9</v>
      </c>
      <c r="AI5" s="23" t="s">
        <v>10</v>
      </c>
      <c r="AJ5" s="23" t="s">
        <v>11</v>
      </c>
      <c r="AK5" s="23" t="s">
        <v>12</v>
      </c>
      <c r="AL5" s="23" t="s">
        <v>13</v>
      </c>
      <c r="AM5" s="23" t="s">
        <v>14</v>
      </c>
      <c r="AN5" s="23" t="s">
        <v>15</v>
      </c>
      <c r="AO5" s="23" t="s">
        <v>16</v>
      </c>
      <c r="AP5" s="23" t="s">
        <v>17</v>
      </c>
      <c r="AQ5" s="23" t="s">
        <v>18</v>
      </c>
      <c r="AR5" s="23" t="s">
        <v>19</v>
      </c>
      <c r="AS5" s="23" t="s">
        <v>20</v>
      </c>
      <c r="AT5" s="23" t="s">
        <v>21</v>
      </c>
      <c r="AU5" s="23" t="s">
        <v>22</v>
      </c>
      <c r="AV5" s="23" t="s">
        <v>23</v>
      </c>
      <c r="AW5" s="23" t="s">
        <v>24</v>
      </c>
      <c r="AX5" s="23" t="s">
        <v>25</v>
      </c>
      <c r="AY5" s="23" t="s">
        <v>26</v>
      </c>
      <c r="AZ5" s="23" t="s">
        <v>27</v>
      </c>
      <c r="BA5" s="23" t="s">
        <v>28</v>
      </c>
      <c r="BB5" s="23" t="s">
        <v>29</v>
      </c>
      <c r="BC5" s="23" t="s">
        <v>30</v>
      </c>
      <c r="BD5" s="23" t="s">
        <v>31</v>
      </c>
      <c r="BE5" s="23" t="s">
        <v>32</v>
      </c>
      <c r="BF5" s="23" t="s">
        <v>33</v>
      </c>
      <c r="BG5" s="23" t="s">
        <v>34</v>
      </c>
      <c r="BH5" s="23" t="s">
        <v>35</v>
      </c>
      <c r="BI5" s="23" t="s">
        <v>36</v>
      </c>
      <c r="BJ5" s="23" t="s">
        <v>37</v>
      </c>
      <c r="BK5" s="23" t="s">
        <v>38</v>
      </c>
      <c r="BL5" s="23" t="s">
        <v>39</v>
      </c>
      <c r="BM5" s="23" t="s">
        <v>40</v>
      </c>
      <c r="BN5" s="23" t="s">
        <v>41</v>
      </c>
      <c r="BO5" s="23" t="s">
        <v>42</v>
      </c>
      <c r="BP5" s="23" t="s">
        <v>43</v>
      </c>
      <c r="BQ5" s="23" t="s">
        <v>44</v>
      </c>
      <c r="BR5" s="23" t="s">
        <v>45</v>
      </c>
      <c r="BS5" s="23" t="s">
        <v>46</v>
      </c>
      <c r="BT5" s="23" t="s">
        <v>47</v>
      </c>
      <c r="BU5" s="23" t="s">
        <v>48</v>
      </c>
      <c r="BV5" s="23" t="s">
        <v>49</v>
      </c>
      <c r="BW5" s="23" t="s">
        <v>50</v>
      </c>
      <c r="BX5" s="23" t="s">
        <v>51</v>
      </c>
      <c r="BY5" s="23" t="s">
        <v>52</v>
      </c>
      <c r="BZ5" s="23" t="s">
        <v>53</v>
      </c>
      <c r="CA5" s="23" t="s">
        <v>54</v>
      </c>
      <c r="CB5" s="23" t="s">
        <v>55</v>
      </c>
      <c r="CC5" s="23" t="s">
        <v>56</v>
      </c>
      <c r="CD5" s="23" t="s">
        <v>57</v>
      </c>
      <c r="CE5" s="23" t="s">
        <v>58</v>
      </c>
      <c r="CF5" s="23" t="s">
        <v>59</v>
      </c>
      <c r="CG5" s="23" t="s">
        <v>60</v>
      </c>
      <c r="CH5" s="23" t="s">
        <v>61</v>
      </c>
      <c r="CI5" s="23" t="s">
        <v>62</v>
      </c>
      <c r="CJ5" s="23" t="s">
        <v>63</v>
      </c>
      <c r="CK5" s="23" t="s">
        <v>64</v>
      </c>
      <c r="CL5" s="23" t="s">
        <v>65</v>
      </c>
      <c r="CM5" s="23" t="s">
        <v>66</v>
      </c>
      <c r="CN5" s="23" t="s">
        <v>67</v>
      </c>
      <c r="CO5" s="23" t="s">
        <v>68</v>
      </c>
      <c r="CP5" s="23" t="s">
        <v>69</v>
      </c>
      <c r="CQ5" s="23" t="s">
        <v>70</v>
      </c>
      <c r="CR5" s="23" t="s">
        <v>71</v>
      </c>
      <c r="CS5" s="23" t="s">
        <v>72</v>
      </c>
      <c r="CT5" s="23" t="s">
        <v>73</v>
      </c>
      <c r="CU5" s="23" t="s">
        <v>74</v>
      </c>
      <c r="CV5" s="23" t="s">
        <v>75</v>
      </c>
      <c r="CW5" s="23" t="s">
        <v>76</v>
      </c>
      <c r="CX5" s="23" t="s">
        <v>418</v>
      </c>
      <c r="CY5" s="23" t="s">
        <v>550</v>
      </c>
      <c r="CZ5" s="23" t="s">
        <v>555</v>
      </c>
      <c r="DA5" s="23"/>
    </row>
    <row r="6" spans="1:105" ht="14" x14ac:dyDescent="0.3">
      <c r="A6" s="12">
        <v>38018</v>
      </c>
      <c r="B6" s="88">
        <v>1.3</v>
      </c>
      <c r="C6" s="88">
        <v>1.6</v>
      </c>
      <c r="D6" s="88">
        <v>1.6</v>
      </c>
      <c r="E6" s="88">
        <v>1.7</v>
      </c>
      <c r="F6" s="88">
        <v>1.8</v>
      </c>
      <c r="G6" s="88">
        <v>1.7</v>
      </c>
      <c r="H6" s="88">
        <v>1.8</v>
      </c>
      <c r="I6" s="88">
        <v>1.9</v>
      </c>
      <c r="J6" s="88">
        <v>2</v>
      </c>
      <c r="K6" s="88">
        <v>2.2000000000000002</v>
      </c>
      <c r="L6" s="88">
        <v>2.2999999999999998</v>
      </c>
      <c r="M6" s="88">
        <v>2.2999999999999998</v>
      </c>
      <c r="N6" s="88">
        <v>2.4</v>
      </c>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107"/>
      <c r="CE6" s="107"/>
      <c r="CF6" s="107"/>
      <c r="CG6" s="107"/>
      <c r="CH6" s="107"/>
      <c r="CI6" s="107"/>
      <c r="CJ6" s="107"/>
      <c r="CK6" s="107"/>
      <c r="CL6" s="107"/>
      <c r="CM6" s="107"/>
      <c r="CN6" s="107"/>
      <c r="CO6" s="107"/>
      <c r="CP6" s="107"/>
      <c r="CQ6" s="107"/>
      <c r="CR6" s="107"/>
      <c r="CS6" s="107"/>
      <c r="CT6" s="107"/>
      <c r="CU6" s="107"/>
      <c r="CV6" s="107"/>
      <c r="CW6" s="107"/>
    </row>
    <row r="7" spans="1:105" ht="14" x14ac:dyDescent="0.3">
      <c r="A7" s="11">
        <v>38108</v>
      </c>
      <c r="B7" s="25">
        <v>1.3</v>
      </c>
      <c r="C7" s="88">
        <v>1.5</v>
      </c>
      <c r="D7" s="88">
        <v>1.4</v>
      </c>
      <c r="E7" s="88">
        <v>1.4</v>
      </c>
      <c r="F7" s="88">
        <v>1.4</v>
      </c>
      <c r="G7" s="88">
        <v>1.6</v>
      </c>
      <c r="H7" s="88">
        <v>1.8</v>
      </c>
      <c r="I7" s="88">
        <v>1.8</v>
      </c>
      <c r="J7" s="88">
        <v>2.1</v>
      </c>
      <c r="K7" s="88">
        <v>2.2999999999999998</v>
      </c>
      <c r="L7" s="88">
        <v>2.2999999999999998</v>
      </c>
      <c r="M7" s="88">
        <v>2.2999999999999998</v>
      </c>
      <c r="N7" s="88">
        <v>2.4</v>
      </c>
      <c r="O7" s="88">
        <v>2.4</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107"/>
      <c r="CE7" s="107"/>
      <c r="CF7" s="107"/>
      <c r="CG7" s="107"/>
      <c r="CH7" s="107"/>
      <c r="CI7" s="107"/>
      <c r="CJ7" s="107"/>
      <c r="CK7" s="107"/>
      <c r="CL7" s="107"/>
      <c r="CM7" s="107"/>
      <c r="CN7" s="107"/>
      <c r="CO7" s="107"/>
      <c r="CP7" s="107"/>
      <c r="CQ7" s="107"/>
      <c r="CR7" s="107"/>
      <c r="CS7" s="107"/>
      <c r="CT7" s="107"/>
      <c r="CU7" s="107"/>
      <c r="CV7" s="107"/>
      <c r="CW7" s="107"/>
    </row>
    <row r="8" spans="1:105" ht="14" x14ac:dyDescent="0.3">
      <c r="A8" s="12">
        <v>38200</v>
      </c>
      <c r="B8" s="25">
        <v>1.3</v>
      </c>
      <c r="C8" s="25">
        <v>1.4</v>
      </c>
      <c r="D8" s="88">
        <v>1.2</v>
      </c>
      <c r="E8" s="88">
        <v>1.2</v>
      </c>
      <c r="F8" s="88">
        <v>1.3</v>
      </c>
      <c r="G8" s="88">
        <v>1.4</v>
      </c>
      <c r="H8" s="88">
        <v>1.5</v>
      </c>
      <c r="I8" s="88">
        <v>1.5</v>
      </c>
      <c r="J8" s="88">
        <v>1.6</v>
      </c>
      <c r="K8" s="88">
        <v>2</v>
      </c>
      <c r="L8" s="88">
        <v>2</v>
      </c>
      <c r="M8" s="88">
        <v>2</v>
      </c>
      <c r="N8" s="88">
        <v>2.1</v>
      </c>
      <c r="O8" s="88">
        <v>2.1</v>
      </c>
      <c r="P8" s="88">
        <v>2.1</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107"/>
      <c r="CE8" s="107"/>
      <c r="CF8" s="107"/>
      <c r="CG8" s="107"/>
      <c r="CH8" s="107"/>
      <c r="CI8" s="107"/>
      <c r="CJ8" s="107"/>
      <c r="CK8" s="107"/>
      <c r="CL8" s="107"/>
      <c r="CM8" s="107"/>
      <c r="CN8" s="107"/>
      <c r="CO8" s="107"/>
      <c r="CP8" s="107"/>
      <c r="CQ8" s="107"/>
      <c r="CR8" s="107"/>
      <c r="CS8" s="107"/>
      <c r="CT8" s="107"/>
      <c r="CU8" s="107"/>
      <c r="CV8" s="107"/>
      <c r="CW8" s="107"/>
    </row>
    <row r="9" spans="1:105" ht="14" x14ac:dyDescent="0.3">
      <c r="A9" s="11">
        <v>38292</v>
      </c>
      <c r="B9" s="25">
        <v>1.3</v>
      </c>
      <c r="C9" s="25">
        <v>1.4</v>
      </c>
      <c r="D9" s="25">
        <v>1.2</v>
      </c>
      <c r="E9" s="88">
        <v>1.2</v>
      </c>
      <c r="F9" s="88">
        <v>1.2</v>
      </c>
      <c r="G9" s="88">
        <v>1.4</v>
      </c>
      <c r="H9" s="88">
        <v>1.6</v>
      </c>
      <c r="I9" s="88">
        <v>1.6</v>
      </c>
      <c r="J9" s="88">
        <v>1.7</v>
      </c>
      <c r="K9" s="88">
        <v>1.8</v>
      </c>
      <c r="L9" s="88">
        <v>1.9</v>
      </c>
      <c r="M9" s="88">
        <v>2</v>
      </c>
      <c r="N9" s="88">
        <v>2.1</v>
      </c>
      <c r="O9" s="88">
        <v>2.1</v>
      </c>
      <c r="P9" s="88">
        <v>2.1</v>
      </c>
      <c r="Q9" s="88">
        <v>2.2000000000000002</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107"/>
      <c r="CE9" s="107"/>
      <c r="CF9" s="107"/>
      <c r="CG9" s="107"/>
      <c r="CH9" s="107"/>
      <c r="CI9" s="107"/>
      <c r="CJ9" s="107"/>
      <c r="CK9" s="107"/>
      <c r="CL9" s="107"/>
      <c r="CM9" s="107"/>
      <c r="CN9" s="107"/>
      <c r="CO9" s="107"/>
      <c r="CP9" s="107"/>
      <c r="CQ9" s="107"/>
      <c r="CR9" s="107"/>
      <c r="CS9" s="107"/>
      <c r="CT9" s="107"/>
      <c r="CU9" s="107"/>
      <c r="CV9" s="107"/>
      <c r="CW9" s="107"/>
    </row>
    <row r="10" spans="1:105" ht="14" x14ac:dyDescent="0.3">
      <c r="A10" s="12">
        <v>38384</v>
      </c>
      <c r="B10" s="25">
        <v>1.3</v>
      </c>
      <c r="C10" s="25">
        <v>1.4</v>
      </c>
      <c r="D10" s="25">
        <v>1.2</v>
      </c>
      <c r="E10" s="25">
        <v>1.4</v>
      </c>
      <c r="F10" s="88">
        <v>1.5</v>
      </c>
      <c r="G10" s="88">
        <v>1.6</v>
      </c>
      <c r="H10" s="88">
        <v>1.6</v>
      </c>
      <c r="I10" s="88">
        <v>1.7</v>
      </c>
      <c r="J10" s="88">
        <v>1.8</v>
      </c>
      <c r="K10" s="88">
        <v>1.9</v>
      </c>
      <c r="L10" s="88">
        <v>2</v>
      </c>
      <c r="M10" s="88">
        <v>2.1</v>
      </c>
      <c r="N10" s="88">
        <v>2.2000000000000002</v>
      </c>
      <c r="O10" s="88">
        <v>2.2000000000000002</v>
      </c>
      <c r="P10" s="88">
        <v>2.2999999999999998</v>
      </c>
      <c r="Q10" s="88">
        <v>2.2999999999999998</v>
      </c>
      <c r="R10" s="88">
        <v>2.2999999999999998</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107"/>
      <c r="CE10" s="107"/>
      <c r="CF10" s="107"/>
      <c r="CG10" s="107"/>
      <c r="CH10" s="107"/>
      <c r="CI10" s="107"/>
      <c r="CJ10" s="107"/>
      <c r="CK10" s="107"/>
      <c r="CL10" s="107"/>
      <c r="CM10" s="107"/>
      <c r="CN10" s="107"/>
      <c r="CO10" s="107"/>
      <c r="CP10" s="107"/>
      <c r="CQ10" s="107"/>
      <c r="CR10" s="107"/>
      <c r="CS10" s="107"/>
      <c r="CT10" s="107"/>
      <c r="CU10" s="107"/>
      <c r="CV10" s="107"/>
      <c r="CW10" s="107"/>
    </row>
    <row r="11" spans="1:105" ht="14" x14ac:dyDescent="0.3">
      <c r="A11" s="11">
        <v>38473</v>
      </c>
      <c r="B11" s="25">
        <v>1.3</v>
      </c>
      <c r="C11" s="25">
        <v>1.4</v>
      </c>
      <c r="D11" s="25">
        <v>1.2</v>
      </c>
      <c r="E11" s="25">
        <v>1.4</v>
      </c>
      <c r="F11" s="25">
        <v>1.7</v>
      </c>
      <c r="G11" s="88">
        <v>2</v>
      </c>
      <c r="H11" s="88">
        <v>2.1</v>
      </c>
      <c r="I11" s="88">
        <v>2.1</v>
      </c>
      <c r="J11" s="88">
        <v>2</v>
      </c>
      <c r="K11" s="88">
        <v>1.9</v>
      </c>
      <c r="L11" s="88">
        <v>1.9</v>
      </c>
      <c r="M11" s="88">
        <v>1.9</v>
      </c>
      <c r="N11" s="88">
        <v>2</v>
      </c>
      <c r="O11" s="88">
        <v>2</v>
      </c>
      <c r="P11" s="88">
        <v>2</v>
      </c>
      <c r="Q11" s="88">
        <v>2.1</v>
      </c>
      <c r="R11" s="88">
        <v>2.1</v>
      </c>
      <c r="S11" s="88">
        <v>2.1</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107"/>
      <c r="CE11" s="107"/>
      <c r="CF11" s="107"/>
      <c r="CG11" s="107"/>
      <c r="CH11" s="107"/>
      <c r="CI11" s="107"/>
      <c r="CJ11" s="107"/>
      <c r="CK11" s="107"/>
      <c r="CL11" s="107"/>
      <c r="CM11" s="107"/>
      <c r="CN11" s="107"/>
      <c r="CO11" s="107"/>
      <c r="CP11" s="107"/>
      <c r="CQ11" s="107"/>
      <c r="CR11" s="107"/>
      <c r="CS11" s="107"/>
      <c r="CT11" s="107"/>
      <c r="CU11" s="107"/>
      <c r="CV11" s="107"/>
      <c r="CW11" s="107"/>
    </row>
    <row r="12" spans="1:105" ht="14" x14ac:dyDescent="0.3">
      <c r="A12" s="12">
        <v>38565</v>
      </c>
      <c r="B12" s="25">
        <v>1.3</v>
      </c>
      <c r="C12" s="25">
        <v>1.4</v>
      </c>
      <c r="D12" s="25">
        <v>1.2</v>
      </c>
      <c r="E12" s="25">
        <v>1.4</v>
      </c>
      <c r="F12" s="25">
        <v>1.7</v>
      </c>
      <c r="G12" s="25">
        <v>2</v>
      </c>
      <c r="H12" s="88">
        <v>2.2000000000000002</v>
      </c>
      <c r="I12" s="88">
        <v>2.2999999999999998</v>
      </c>
      <c r="J12" s="88">
        <v>2.2000000000000002</v>
      </c>
      <c r="K12" s="88">
        <v>2</v>
      </c>
      <c r="L12" s="88">
        <v>1.9</v>
      </c>
      <c r="M12" s="88">
        <v>1.8</v>
      </c>
      <c r="N12" s="88">
        <v>1.9</v>
      </c>
      <c r="O12" s="88">
        <v>2.1</v>
      </c>
      <c r="P12" s="88">
        <v>2.2000000000000002</v>
      </c>
      <c r="Q12" s="88">
        <v>2.2999999999999998</v>
      </c>
      <c r="R12" s="88">
        <v>2.2999999999999998</v>
      </c>
      <c r="S12" s="88">
        <v>2.2999999999999998</v>
      </c>
      <c r="T12" s="88">
        <v>2.2999999999999998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107"/>
      <c r="CE12" s="107"/>
      <c r="CF12" s="107"/>
      <c r="CG12" s="107"/>
      <c r="CH12" s="107"/>
      <c r="CI12" s="107"/>
      <c r="CJ12" s="107"/>
      <c r="CK12" s="107"/>
      <c r="CL12" s="107"/>
      <c r="CM12" s="107"/>
      <c r="CN12" s="107"/>
      <c r="CO12" s="107"/>
      <c r="CP12" s="107"/>
      <c r="CQ12" s="107"/>
      <c r="CR12" s="107"/>
      <c r="CS12" s="107"/>
      <c r="CT12" s="107"/>
      <c r="CU12" s="107"/>
      <c r="CV12" s="107"/>
      <c r="CW12" s="107"/>
    </row>
    <row r="13" spans="1:105" ht="14" x14ac:dyDescent="0.3">
      <c r="A13" s="11">
        <v>38657</v>
      </c>
      <c r="B13" s="25">
        <v>1.3</v>
      </c>
      <c r="C13" s="25">
        <v>1.4</v>
      </c>
      <c r="D13" s="25">
        <v>1.2</v>
      </c>
      <c r="E13" s="25">
        <v>1.4</v>
      </c>
      <c r="F13" s="25">
        <v>1.7</v>
      </c>
      <c r="G13" s="25">
        <v>2</v>
      </c>
      <c r="H13" s="25">
        <v>2.4</v>
      </c>
      <c r="I13" s="88">
        <v>2.2000000000000002</v>
      </c>
      <c r="J13" s="88">
        <v>2.2000000000000002</v>
      </c>
      <c r="K13" s="88">
        <v>2</v>
      </c>
      <c r="L13" s="88">
        <v>1.8</v>
      </c>
      <c r="M13" s="88">
        <v>1.8</v>
      </c>
      <c r="N13" s="88">
        <v>1.8</v>
      </c>
      <c r="O13" s="88">
        <v>1.8</v>
      </c>
      <c r="P13" s="88">
        <v>1.9</v>
      </c>
      <c r="Q13" s="88">
        <v>2</v>
      </c>
      <c r="R13" s="88">
        <v>2</v>
      </c>
      <c r="S13" s="88">
        <v>2.1</v>
      </c>
      <c r="T13" s="88">
        <v>2.1</v>
      </c>
      <c r="U13" s="88">
        <v>2.1</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107"/>
      <c r="CE13" s="107"/>
      <c r="CF13" s="107"/>
      <c r="CG13" s="107"/>
      <c r="CH13" s="107"/>
      <c r="CI13" s="107"/>
      <c r="CJ13" s="107"/>
      <c r="CK13" s="107"/>
      <c r="CL13" s="107"/>
      <c r="CM13" s="107"/>
      <c r="CN13" s="107"/>
      <c r="CO13" s="107"/>
      <c r="CP13" s="107"/>
      <c r="CQ13" s="107"/>
      <c r="CR13" s="107"/>
      <c r="CS13" s="107"/>
      <c r="CT13" s="107"/>
      <c r="CU13" s="107"/>
      <c r="CV13" s="107"/>
      <c r="CW13" s="107"/>
    </row>
    <row r="14" spans="1:105" ht="14" x14ac:dyDescent="0.3">
      <c r="A14" s="12">
        <v>38749</v>
      </c>
      <c r="B14" s="25">
        <v>1.3</v>
      </c>
      <c r="C14" s="25">
        <v>1.4</v>
      </c>
      <c r="D14" s="25">
        <v>1.2</v>
      </c>
      <c r="E14" s="25">
        <v>1.4</v>
      </c>
      <c r="F14" s="25">
        <v>1.7</v>
      </c>
      <c r="G14" s="25">
        <v>2</v>
      </c>
      <c r="H14" s="25">
        <v>2.4</v>
      </c>
      <c r="I14" s="25">
        <v>2.1</v>
      </c>
      <c r="J14" s="88">
        <v>2</v>
      </c>
      <c r="K14" s="88">
        <v>1.9</v>
      </c>
      <c r="L14" s="88">
        <v>2</v>
      </c>
      <c r="M14" s="88">
        <v>2</v>
      </c>
      <c r="N14" s="88">
        <v>2</v>
      </c>
      <c r="O14" s="88">
        <v>2</v>
      </c>
      <c r="P14" s="88">
        <v>2</v>
      </c>
      <c r="Q14" s="88">
        <v>2</v>
      </c>
      <c r="R14" s="88">
        <v>2</v>
      </c>
      <c r="S14" s="88">
        <v>2</v>
      </c>
      <c r="T14" s="88">
        <v>2</v>
      </c>
      <c r="U14" s="88">
        <v>2</v>
      </c>
      <c r="V14" s="88">
        <v>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107"/>
      <c r="CE14" s="107"/>
      <c r="CF14" s="107"/>
      <c r="CG14" s="107"/>
      <c r="CH14" s="107"/>
      <c r="CI14" s="107"/>
      <c r="CJ14" s="107"/>
      <c r="CK14" s="107"/>
      <c r="CL14" s="107"/>
      <c r="CM14" s="107"/>
      <c r="CN14" s="107"/>
      <c r="CO14" s="107"/>
      <c r="CP14" s="107"/>
      <c r="CQ14" s="107"/>
      <c r="CR14" s="107"/>
      <c r="CS14" s="107"/>
      <c r="CT14" s="107"/>
      <c r="CU14" s="107"/>
      <c r="CV14" s="107"/>
      <c r="CW14" s="107"/>
    </row>
    <row r="15" spans="1:105" ht="14" x14ac:dyDescent="0.3">
      <c r="A15" s="11">
        <v>38838</v>
      </c>
      <c r="B15" s="25">
        <v>1.3</v>
      </c>
      <c r="C15" s="25">
        <v>1.4</v>
      </c>
      <c r="D15" s="25">
        <v>1.3</v>
      </c>
      <c r="E15" s="25">
        <v>1.4</v>
      </c>
      <c r="F15" s="25">
        <v>1.7</v>
      </c>
      <c r="G15" s="25">
        <v>2</v>
      </c>
      <c r="H15" s="25">
        <v>2.4</v>
      </c>
      <c r="I15" s="25">
        <v>2.1</v>
      </c>
      <c r="J15" s="25">
        <v>1.9</v>
      </c>
      <c r="K15" s="88">
        <v>2.2999999999999998</v>
      </c>
      <c r="L15" s="88">
        <v>2.2000000000000002</v>
      </c>
      <c r="M15" s="88">
        <v>2.2999999999999998</v>
      </c>
      <c r="N15" s="88">
        <v>2.2999999999999998</v>
      </c>
      <c r="O15" s="88">
        <v>2.1</v>
      </c>
      <c r="P15" s="88">
        <v>2.1</v>
      </c>
      <c r="Q15" s="88">
        <v>2.1</v>
      </c>
      <c r="R15" s="88">
        <v>2.1</v>
      </c>
      <c r="S15" s="88">
        <v>2</v>
      </c>
      <c r="T15" s="88">
        <v>2</v>
      </c>
      <c r="U15" s="88">
        <v>2</v>
      </c>
      <c r="V15" s="88">
        <v>2</v>
      </c>
      <c r="W15" s="88">
        <v>2</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107"/>
      <c r="CE15" s="107"/>
      <c r="CF15" s="107"/>
      <c r="CG15" s="107"/>
      <c r="CH15" s="107"/>
      <c r="CI15" s="107"/>
      <c r="CJ15" s="107"/>
      <c r="CK15" s="107"/>
      <c r="CL15" s="107"/>
      <c r="CM15" s="107"/>
      <c r="CN15" s="107"/>
      <c r="CO15" s="107"/>
      <c r="CP15" s="107"/>
      <c r="CQ15" s="107"/>
      <c r="CR15" s="107"/>
      <c r="CS15" s="107"/>
      <c r="CT15" s="107"/>
      <c r="CU15" s="107"/>
      <c r="CV15" s="107"/>
      <c r="CW15" s="107"/>
    </row>
    <row r="16" spans="1:105" ht="14" x14ac:dyDescent="0.3">
      <c r="A16" s="12">
        <v>38930</v>
      </c>
      <c r="B16" s="25">
        <v>1.3</v>
      </c>
      <c r="C16" s="25">
        <v>1.4</v>
      </c>
      <c r="D16" s="25">
        <v>1.3</v>
      </c>
      <c r="E16" s="25">
        <v>1.4</v>
      </c>
      <c r="F16" s="25">
        <v>1.7</v>
      </c>
      <c r="G16" s="25">
        <v>2</v>
      </c>
      <c r="H16" s="25">
        <v>2.4</v>
      </c>
      <c r="I16" s="25">
        <v>2.1</v>
      </c>
      <c r="J16" s="25">
        <v>1.9</v>
      </c>
      <c r="K16" s="25">
        <v>2.2999999999999998</v>
      </c>
      <c r="L16" s="88">
        <v>2.2999999999999998</v>
      </c>
      <c r="M16" s="88">
        <v>2.7</v>
      </c>
      <c r="N16" s="88">
        <v>2.8</v>
      </c>
      <c r="O16" s="88">
        <v>2.6</v>
      </c>
      <c r="P16" s="88">
        <v>2.4</v>
      </c>
      <c r="Q16" s="88">
        <v>2.2000000000000002</v>
      </c>
      <c r="R16" s="88">
        <v>2.2000000000000002</v>
      </c>
      <c r="S16" s="88">
        <v>2.1</v>
      </c>
      <c r="T16" s="88">
        <v>2.1</v>
      </c>
      <c r="U16" s="88">
        <v>2.1</v>
      </c>
      <c r="V16" s="88">
        <v>2.1</v>
      </c>
      <c r="W16" s="88">
        <v>2</v>
      </c>
      <c r="X16" s="88">
        <v>2.1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107"/>
      <c r="CE16" s="107"/>
      <c r="CF16" s="107"/>
      <c r="CG16" s="107"/>
      <c r="CH16" s="107"/>
      <c r="CI16" s="107"/>
      <c r="CJ16" s="107"/>
      <c r="CK16" s="107"/>
      <c r="CL16" s="107"/>
      <c r="CM16" s="107"/>
      <c r="CN16" s="107"/>
      <c r="CO16" s="107"/>
      <c r="CP16" s="107"/>
      <c r="CQ16" s="107"/>
      <c r="CR16" s="107"/>
      <c r="CS16" s="107"/>
      <c r="CT16" s="107"/>
      <c r="CU16" s="107"/>
      <c r="CV16" s="107"/>
      <c r="CW16" s="107"/>
    </row>
    <row r="17" spans="1:101" ht="14" x14ac:dyDescent="0.3">
      <c r="A17" s="11">
        <v>39022</v>
      </c>
      <c r="B17" s="25">
        <v>1.3</v>
      </c>
      <c r="C17" s="25">
        <v>1.4</v>
      </c>
      <c r="D17" s="25">
        <v>1.3</v>
      </c>
      <c r="E17" s="25">
        <v>1.4</v>
      </c>
      <c r="F17" s="25">
        <v>1.7</v>
      </c>
      <c r="G17" s="25">
        <v>2</v>
      </c>
      <c r="H17" s="25">
        <v>2.4</v>
      </c>
      <c r="I17" s="25">
        <v>2.1</v>
      </c>
      <c r="J17" s="25">
        <v>1.9</v>
      </c>
      <c r="K17" s="25">
        <v>2.2999999999999998</v>
      </c>
      <c r="L17" s="25">
        <v>2.4</v>
      </c>
      <c r="M17" s="25">
        <v>2.6</v>
      </c>
      <c r="N17" s="25">
        <v>2.7</v>
      </c>
      <c r="O17" s="25">
        <v>2.4</v>
      </c>
      <c r="P17" s="25">
        <v>2.1</v>
      </c>
      <c r="Q17" s="25">
        <v>2</v>
      </c>
      <c r="R17" s="25">
        <v>2</v>
      </c>
      <c r="S17" s="25">
        <v>2</v>
      </c>
      <c r="T17" s="25">
        <v>2</v>
      </c>
      <c r="U17" s="25">
        <v>2</v>
      </c>
      <c r="V17" s="25">
        <v>2</v>
      </c>
      <c r="W17" s="25">
        <v>2</v>
      </c>
      <c r="X17" s="25">
        <v>2</v>
      </c>
      <c r="Y17" s="25">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107"/>
      <c r="CE17" s="107"/>
      <c r="CF17" s="107"/>
      <c r="CG17" s="107"/>
      <c r="CH17" s="107"/>
      <c r="CI17" s="107"/>
      <c r="CJ17" s="107"/>
      <c r="CK17" s="107"/>
      <c r="CL17" s="107"/>
      <c r="CM17" s="107"/>
      <c r="CN17" s="107"/>
      <c r="CO17" s="107"/>
      <c r="CP17" s="107"/>
      <c r="CQ17" s="107"/>
      <c r="CR17" s="107"/>
      <c r="CS17" s="107"/>
      <c r="CT17" s="107"/>
      <c r="CU17" s="107"/>
      <c r="CV17" s="107"/>
      <c r="CW17" s="107"/>
    </row>
    <row r="18" spans="1:101" ht="14" x14ac:dyDescent="0.3">
      <c r="A18" s="12">
        <v>39114</v>
      </c>
      <c r="B18" s="25">
        <v>1.3</v>
      </c>
      <c r="C18" s="25">
        <v>1.4</v>
      </c>
      <c r="D18" s="25">
        <v>1.3</v>
      </c>
      <c r="E18" s="25">
        <v>1.4</v>
      </c>
      <c r="F18" s="25">
        <v>1.7</v>
      </c>
      <c r="G18" s="25">
        <v>2</v>
      </c>
      <c r="H18" s="25">
        <v>2.4</v>
      </c>
      <c r="I18" s="25">
        <v>2.1</v>
      </c>
      <c r="J18" s="25">
        <v>1.9</v>
      </c>
      <c r="K18" s="25">
        <v>2.2999999999999998</v>
      </c>
      <c r="L18" s="25">
        <v>2.4</v>
      </c>
      <c r="M18" s="25">
        <v>2.7</v>
      </c>
      <c r="N18" s="25">
        <v>2.9</v>
      </c>
      <c r="O18" s="25">
        <v>2.6</v>
      </c>
      <c r="P18" s="25">
        <v>2.2000000000000002</v>
      </c>
      <c r="Q18" s="25">
        <v>2</v>
      </c>
      <c r="R18" s="25">
        <v>1.8</v>
      </c>
      <c r="S18" s="25">
        <v>1.8</v>
      </c>
      <c r="T18" s="25">
        <v>1.9</v>
      </c>
      <c r="U18" s="25">
        <v>1.9</v>
      </c>
      <c r="V18" s="25">
        <v>2</v>
      </c>
      <c r="W18" s="25">
        <v>2</v>
      </c>
      <c r="X18" s="25">
        <v>1.9</v>
      </c>
      <c r="Y18" s="25">
        <v>1.9</v>
      </c>
      <c r="Z18" s="25">
        <v>1.8</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107"/>
      <c r="CE18" s="107"/>
      <c r="CF18" s="107"/>
      <c r="CG18" s="107"/>
      <c r="CH18" s="107"/>
      <c r="CI18" s="107"/>
      <c r="CJ18" s="107"/>
      <c r="CK18" s="107"/>
      <c r="CL18" s="107"/>
      <c r="CM18" s="107"/>
      <c r="CN18" s="107"/>
      <c r="CO18" s="107"/>
      <c r="CP18" s="107"/>
      <c r="CQ18" s="107"/>
      <c r="CR18" s="107"/>
      <c r="CS18" s="107"/>
      <c r="CT18" s="107"/>
      <c r="CU18" s="107"/>
      <c r="CV18" s="107"/>
      <c r="CW18" s="107"/>
    </row>
    <row r="19" spans="1:101" ht="14" x14ac:dyDescent="0.3">
      <c r="A19" s="11">
        <v>39203</v>
      </c>
      <c r="B19" s="25">
        <v>1.3</v>
      </c>
      <c r="C19" s="25">
        <v>1.4</v>
      </c>
      <c r="D19" s="25">
        <v>1.3</v>
      </c>
      <c r="E19" s="25">
        <v>1.4</v>
      </c>
      <c r="F19" s="25">
        <v>1.7</v>
      </c>
      <c r="G19" s="25">
        <v>2</v>
      </c>
      <c r="H19" s="25">
        <v>2.4</v>
      </c>
      <c r="I19" s="25">
        <v>2.1</v>
      </c>
      <c r="J19" s="25">
        <v>1.9</v>
      </c>
      <c r="K19" s="25">
        <v>2.2999999999999998</v>
      </c>
      <c r="L19" s="25">
        <v>2.4</v>
      </c>
      <c r="M19" s="25">
        <v>2.7</v>
      </c>
      <c r="N19" s="25">
        <v>2.9</v>
      </c>
      <c r="O19" s="25">
        <v>2.5</v>
      </c>
      <c r="P19" s="25">
        <v>2.2999999999999998</v>
      </c>
      <c r="Q19" s="25">
        <v>2.1</v>
      </c>
      <c r="R19" s="25">
        <v>2</v>
      </c>
      <c r="S19" s="25">
        <v>1.8</v>
      </c>
      <c r="T19" s="25">
        <v>1.8</v>
      </c>
      <c r="U19" s="25">
        <v>1.9</v>
      </c>
      <c r="V19" s="25">
        <v>1.9</v>
      </c>
      <c r="W19" s="25">
        <v>2</v>
      </c>
      <c r="X19" s="25">
        <v>2</v>
      </c>
      <c r="Y19" s="25">
        <v>2</v>
      </c>
      <c r="Z19" s="25">
        <v>2</v>
      </c>
      <c r="AA19" s="25">
        <v>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107"/>
      <c r="CE19" s="107"/>
      <c r="CF19" s="107"/>
      <c r="CG19" s="107"/>
      <c r="CH19" s="107"/>
      <c r="CI19" s="107"/>
      <c r="CJ19" s="107"/>
      <c r="CK19" s="107"/>
      <c r="CL19" s="107"/>
      <c r="CM19" s="107"/>
      <c r="CN19" s="107"/>
      <c r="CO19" s="107"/>
      <c r="CP19" s="107"/>
      <c r="CQ19" s="107"/>
      <c r="CR19" s="107"/>
      <c r="CS19" s="107"/>
      <c r="CT19" s="107"/>
      <c r="CU19" s="107"/>
      <c r="CV19" s="107"/>
      <c r="CW19" s="107"/>
    </row>
    <row r="20" spans="1:101" ht="14" x14ac:dyDescent="0.3">
      <c r="A20" s="12">
        <v>39295</v>
      </c>
      <c r="B20" s="25">
        <v>1.3</v>
      </c>
      <c r="C20" s="25">
        <v>1.4</v>
      </c>
      <c r="D20" s="25">
        <v>1.3</v>
      </c>
      <c r="E20" s="25">
        <v>1.4</v>
      </c>
      <c r="F20" s="25">
        <v>1.7</v>
      </c>
      <c r="G20" s="25">
        <v>2</v>
      </c>
      <c r="H20" s="25">
        <v>2.4</v>
      </c>
      <c r="I20" s="25">
        <v>2.1</v>
      </c>
      <c r="J20" s="25">
        <v>1.9</v>
      </c>
      <c r="K20" s="25">
        <v>2.2999999999999998</v>
      </c>
      <c r="L20" s="25">
        <v>2.4</v>
      </c>
      <c r="M20" s="25">
        <v>2.7</v>
      </c>
      <c r="N20" s="25">
        <v>2.9</v>
      </c>
      <c r="O20" s="25">
        <v>2.6</v>
      </c>
      <c r="P20" s="25">
        <v>2.1</v>
      </c>
      <c r="Q20" s="25">
        <v>2.1</v>
      </c>
      <c r="R20" s="25">
        <v>2.1</v>
      </c>
      <c r="S20" s="25">
        <v>2</v>
      </c>
      <c r="T20" s="25">
        <v>2</v>
      </c>
      <c r="U20" s="25">
        <v>2</v>
      </c>
      <c r="V20" s="25">
        <v>2</v>
      </c>
      <c r="W20" s="25">
        <v>2</v>
      </c>
      <c r="X20" s="25">
        <v>2</v>
      </c>
      <c r="Y20" s="25">
        <v>2</v>
      </c>
      <c r="Z20" s="25">
        <v>1.9</v>
      </c>
      <c r="AA20" s="25">
        <v>1.9</v>
      </c>
      <c r="AB20" s="25">
        <v>1.9</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107"/>
      <c r="CE20" s="107"/>
      <c r="CF20" s="107"/>
      <c r="CG20" s="107"/>
      <c r="CH20" s="107"/>
      <c r="CI20" s="107"/>
      <c r="CJ20" s="107"/>
      <c r="CK20" s="107"/>
      <c r="CL20" s="107"/>
      <c r="CM20" s="107"/>
      <c r="CN20" s="107"/>
      <c r="CO20" s="107"/>
      <c r="CP20" s="107"/>
      <c r="CQ20" s="107"/>
      <c r="CR20" s="107"/>
      <c r="CS20" s="107"/>
      <c r="CT20" s="107"/>
      <c r="CU20" s="107"/>
      <c r="CV20" s="107"/>
      <c r="CW20" s="107"/>
    </row>
    <row r="21" spans="1:101" ht="14" x14ac:dyDescent="0.3">
      <c r="A21" s="11">
        <v>39387</v>
      </c>
      <c r="B21" s="25">
        <v>1.3</v>
      </c>
      <c r="C21" s="25">
        <v>1.4</v>
      </c>
      <c r="D21" s="25">
        <v>1.3</v>
      </c>
      <c r="E21" s="25">
        <v>1.4</v>
      </c>
      <c r="F21" s="25">
        <v>1.7</v>
      </c>
      <c r="G21" s="25">
        <v>2</v>
      </c>
      <c r="H21" s="25">
        <v>2.4</v>
      </c>
      <c r="I21" s="25">
        <v>2.1</v>
      </c>
      <c r="J21" s="25">
        <v>1.9</v>
      </c>
      <c r="K21" s="25">
        <v>2.2999999999999998</v>
      </c>
      <c r="L21" s="25">
        <v>2.4</v>
      </c>
      <c r="M21" s="25">
        <v>2.7</v>
      </c>
      <c r="N21" s="25">
        <v>2.9</v>
      </c>
      <c r="O21" s="25">
        <v>2.6</v>
      </c>
      <c r="P21" s="25">
        <v>1.8</v>
      </c>
      <c r="Q21" s="25">
        <v>1.9</v>
      </c>
      <c r="R21" s="25">
        <v>2.1</v>
      </c>
      <c r="S21" s="25">
        <v>2.2000000000000002</v>
      </c>
      <c r="T21" s="25">
        <v>2.2999999999999998</v>
      </c>
      <c r="U21" s="25">
        <v>2.2999999999999998</v>
      </c>
      <c r="V21" s="25">
        <v>2.2000000000000002</v>
      </c>
      <c r="W21" s="25">
        <v>2</v>
      </c>
      <c r="X21" s="25">
        <v>2</v>
      </c>
      <c r="Y21" s="25">
        <v>2</v>
      </c>
      <c r="Z21" s="25">
        <v>2</v>
      </c>
      <c r="AA21" s="25">
        <v>2</v>
      </c>
      <c r="AB21" s="25">
        <v>2</v>
      </c>
      <c r="AC21" s="25">
        <v>2</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107"/>
      <c r="CE21" s="107"/>
      <c r="CF21" s="107"/>
      <c r="CG21" s="107"/>
      <c r="CH21" s="107"/>
      <c r="CI21" s="107"/>
      <c r="CJ21" s="107"/>
      <c r="CK21" s="107"/>
      <c r="CL21" s="107"/>
      <c r="CM21" s="107"/>
      <c r="CN21" s="107"/>
      <c r="CO21" s="107"/>
      <c r="CP21" s="107"/>
      <c r="CQ21" s="107"/>
      <c r="CR21" s="107"/>
      <c r="CS21" s="107"/>
      <c r="CT21" s="107"/>
      <c r="CU21" s="107"/>
      <c r="CV21" s="107"/>
      <c r="CW21" s="107"/>
    </row>
    <row r="22" spans="1:101" ht="14" x14ac:dyDescent="0.3">
      <c r="A22" s="12">
        <v>39479</v>
      </c>
      <c r="B22" s="25">
        <v>1.3</v>
      </c>
      <c r="C22" s="25">
        <v>1.4</v>
      </c>
      <c r="D22" s="25">
        <v>1.3</v>
      </c>
      <c r="E22" s="25">
        <v>1.4</v>
      </c>
      <c r="F22" s="25">
        <v>1.7</v>
      </c>
      <c r="G22" s="25">
        <v>2</v>
      </c>
      <c r="H22" s="25">
        <v>2.4</v>
      </c>
      <c r="I22" s="25">
        <v>2.1</v>
      </c>
      <c r="J22" s="25">
        <v>1.9</v>
      </c>
      <c r="K22" s="25">
        <v>2.2999999999999998</v>
      </c>
      <c r="L22" s="25">
        <v>2.4</v>
      </c>
      <c r="M22" s="25">
        <v>2.7</v>
      </c>
      <c r="N22" s="25">
        <v>2.9</v>
      </c>
      <c r="O22" s="25">
        <v>2.6</v>
      </c>
      <c r="P22" s="25">
        <v>1.8</v>
      </c>
      <c r="Q22" s="25">
        <v>2.1</v>
      </c>
      <c r="R22" s="25">
        <v>2.5</v>
      </c>
      <c r="S22" s="25">
        <v>2.9</v>
      </c>
      <c r="T22" s="25">
        <v>3</v>
      </c>
      <c r="U22" s="25">
        <v>2.8</v>
      </c>
      <c r="V22" s="25">
        <v>2.4</v>
      </c>
      <c r="W22" s="25">
        <v>2.2000000000000002</v>
      </c>
      <c r="X22" s="25">
        <v>2.2000000000000002</v>
      </c>
      <c r="Y22" s="25">
        <v>2.2000000000000002</v>
      </c>
      <c r="Z22" s="25">
        <v>2.2000000000000002</v>
      </c>
      <c r="AA22" s="25">
        <v>2.2000000000000002</v>
      </c>
      <c r="AB22" s="25">
        <v>2.2000000000000002</v>
      </c>
      <c r="AC22" s="25">
        <v>2.2000000000000002</v>
      </c>
      <c r="AD22" s="25">
        <v>2.1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107"/>
      <c r="CE22" s="107"/>
      <c r="CF22" s="107"/>
      <c r="CG22" s="107"/>
      <c r="CH22" s="107"/>
      <c r="CI22" s="107"/>
      <c r="CJ22" s="107"/>
      <c r="CK22" s="107"/>
      <c r="CL22" s="107"/>
      <c r="CM22" s="107"/>
      <c r="CN22" s="107"/>
      <c r="CO22" s="107"/>
      <c r="CP22" s="107"/>
      <c r="CQ22" s="107"/>
      <c r="CR22" s="107"/>
      <c r="CS22" s="107"/>
      <c r="CT22" s="107"/>
      <c r="CU22" s="107"/>
      <c r="CV22" s="107"/>
      <c r="CW22" s="107"/>
    </row>
    <row r="23" spans="1:101" ht="14" x14ac:dyDescent="0.3">
      <c r="A23" s="11">
        <v>39569</v>
      </c>
      <c r="B23" s="25">
        <v>1.3</v>
      </c>
      <c r="C23" s="25">
        <v>1.4</v>
      </c>
      <c r="D23" s="25">
        <v>1.3</v>
      </c>
      <c r="E23" s="25">
        <v>1.4</v>
      </c>
      <c r="F23" s="25">
        <v>1.7</v>
      </c>
      <c r="G23" s="25">
        <v>2</v>
      </c>
      <c r="H23" s="25">
        <v>2.4</v>
      </c>
      <c r="I23" s="25">
        <v>2.1</v>
      </c>
      <c r="J23" s="25">
        <v>1.9</v>
      </c>
      <c r="K23" s="25">
        <v>2.2999999999999998</v>
      </c>
      <c r="L23" s="25">
        <v>2.4</v>
      </c>
      <c r="M23" s="25">
        <v>2.7</v>
      </c>
      <c r="N23" s="25">
        <v>2.9</v>
      </c>
      <c r="O23" s="25">
        <v>2.6</v>
      </c>
      <c r="P23" s="25">
        <v>1.8</v>
      </c>
      <c r="Q23" s="25">
        <v>2.1</v>
      </c>
      <c r="R23" s="25">
        <v>2.4</v>
      </c>
      <c r="S23" s="25">
        <v>3</v>
      </c>
      <c r="T23" s="25">
        <v>3.6</v>
      </c>
      <c r="U23" s="25">
        <v>3.7</v>
      </c>
      <c r="V23" s="25">
        <v>3.6</v>
      </c>
      <c r="W23" s="25">
        <v>3</v>
      </c>
      <c r="X23" s="25">
        <v>2.7</v>
      </c>
      <c r="Y23" s="25">
        <v>2.2999999999999998</v>
      </c>
      <c r="Z23" s="25">
        <v>2.2000000000000002</v>
      </c>
      <c r="AA23" s="25">
        <v>2.2000000000000002</v>
      </c>
      <c r="AB23" s="25">
        <v>2.1</v>
      </c>
      <c r="AC23" s="25">
        <v>2.1</v>
      </c>
      <c r="AD23" s="25">
        <v>2</v>
      </c>
      <c r="AE23" s="25">
        <v>1.9</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107"/>
      <c r="CE23" s="107"/>
      <c r="CF23" s="107"/>
      <c r="CG23" s="107"/>
      <c r="CH23" s="107"/>
      <c r="CI23" s="107"/>
      <c r="CJ23" s="107"/>
      <c r="CK23" s="107"/>
      <c r="CL23" s="107"/>
      <c r="CM23" s="107"/>
      <c r="CN23" s="107"/>
      <c r="CO23" s="107"/>
      <c r="CP23" s="107"/>
      <c r="CQ23" s="107"/>
      <c r="CR23" s="107"/>
      <c r="CS23" s="107"/>
      <c r="CT23" s="107"/>
      <c r="CU23" s="107"/>
      <c r="CV23" s="107"/>
      <c r="CW23" s="107"/>
    </row>
    <row r="24" spans="1:101" ht="14" x14ac:dyDescent="0.3">
      <c r="A24" s="12">
        <v>39661</v>
      </c>
      <c r="B24" s="25">
        <v>1.3</v>
      </c>
      <c r="C24" s="25">
        <v>1.4</v>
      </c>
      <c r="D24" s="25">
        <v>1.3</v>
      </c>
      <c r="E24" s="25">
        <v>1.4</v>
      </c>
      <c r="F24" s="25">
        <v>1.7</v>
      </c>
      <c r="G24" s="25">
        <v>2</v>
      </c>
      <c r="H24" s="25">
        <v>2.4</v>
      </c>
      <c r="I24" s="25">
        <v>2.1</v>
      </c>
      <c r="J24" s="25">
        <v>1.9</v>
      </c>
      <c r="K24" s="25">
        <v>2.2999999999999998</v>
      </c>
      <c r="L24" s="25">
        <v>2.4</v>
      </c>
      <c r="M24" s="25">
        <v>2.7</v>
      </c>
      <c r="N24" s="25">
        <v>2.9</v>
      </c>
      <c r="O24" s="25">
        <v>2.6</v>
      </c>
      <c r="P24" s="25">
        <v>1.8</v>
      </c>
      <c r="Q24" s="25">
        <v>2.1</v>
      </c>
      <c r="R24" s="25">
        <v>2.4</v>
      </c>
      <c r="S24" s="25">
        <v>3.4</v>
      </c>
      <c r="T24" s="25">
        <v>4.9000000000000004</v>
      </c>
      <c r="U24" s="25">
        <v>4.8</v>
      </c>
      <c r="V24" s="25">
        <v>4.8</v>
      </c>
      <c r="W24" s="25">
        <v>4.0999999999999996</v>
      </c>
      <c r="X24" s="25">
        <v>3</v>
      </c>
      <c r="Y24" s="25">
        <v>2.7</v>
      </c>
      <c r="Z24" s="25">
        <v>2.2999999999999998</v>
      </c>
      <c r="AA24" s="25">
        <v>2</v>
      </c>
      <c r="AB24" s="25">
        <v>1.8</v>
      </c>
      <c r="AC24" s="25">
        <v>1.8</v>
      </c>
      <c r="AD24" s="25">
        <v>1.7</v>
      </c>
      <c r="AE24" s="25">
        <v>1.7</v>
      </c>
      <c r="AF24" s="25">
        <v>1.6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107"/>
      <c r="CE24" s="107"/>
      <c r="CF24" s="107"/>
      <c r="CG24" s="107"/>
      <c r="CH24" s="107"/>
      <c r="CI24" s="107"/>
      <c r="CJ24" s="107"/>
      <c r="CK24" s="107"/>
      <c r="CL24" s="107"/>
      <c r="CM24" s="107"/>
      <c r="CN24" s="107"/>
      <c r="CO24" s="107"/>
      <c r="CP24" s="107"/>
      <c r="CQ24" s="107"/>
      <c r="CR24" s="107"/>
      <c r="CS24" s="107"/>
      <c r="CT24" s="107"/>
      <c r="CU24" s="107"/>
      <c r="CV24" s="107"/>
      <c r="CW24" s="107"/>
    </row>
    <row r="25" spans="1:101" ht="14" x14ac:dyDescent="0.3">
      <c r="A25" s="11">
        <v>39753</v>
      </c>
      <c r="B25" s="25">
        <v>1.3</v>
      </c>
      <c r="C25" s="25">
        <v>1.4</v>
      </c>
      <c r="D25" s="25">
        <v>1.3</v>
      </c>
      <c r="E25" s="25">
        <v>1.4</v>
      </c>
      <c r="F25" s="25">
        <v>1.7</v>
      </c>
      <c r="G25" s="25">
        <v>2</v>
      </c>
      <c r="H25" s="25">
        <v>2.4</v>
      </c>
      <c r="I25" s="25">
        <v>2.1</v>
      </c>
      <c r="J25" s="25">
        <v>1.9</v>
      </c>
      <c r="K25" s="25">
        <v>2.2999999999999998</v>
      </c>
      <c r="L25" s="25">
        <v>2.4</v>
      </c>
      <c r="M25" s="25">
        <v>2.7</v>
      </c>
      <c r="N25" s="25">
        <v>2.9</v>
      </c>
      <c r="O25" s="25">
        <v>2.6</v>
      </c>
      <c r="P25" s="25">
        <v>1.8</v>
      </c>
      <c r="Q25" s="25">
        <v>2.1</v>
      </c>
      <c r="R25" s="25">
        <v>2.4</v>
      </c>
      <c r="S25" s="25">
        <v>3.4</v>
      </c>
      <c r="T25" s="25">
        <v>4.8</v>
      </c>
      <c r="U25" s="25">
        <v>4.2</v>
      </c>
      <c r="V25" s="25">
        <v>4.0999999999999996</v>
      </c>
      <c r="W25" s="25">
        <v>3.2</v>
      </c>
      <c r="X25" s="25">
        <v>1.7</v>
      </c>
      <c r="Y25" s="25">
        <v>1.7</v>
      </c>
      <c r="Z25" s="25">
        <v>1.2</v>
      </c>
      <c r="AA25" s="25">
        <v>1</v>
      </c>
      <c r="AB25" s="25">
        <v>0.9</v>
      </c>
      <c r="AC25" s="25">
        <v>0.9</v>
      </c>
      <c r="AD25" s="25">
        <v>0.9</v>
      </c>
      <c r="AE25" s="25">
        <v>1.1000000000000001</v>
      </c>
      <c r="AF25" s="25">
        <v>1.2</v>
      </c>
      <c r="AG25" s="25">
        <v>1.2</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107"/>
      <c r="CE25" s="107"/>
      <c r="CF25" s="107"/>
      <c r="CG25" s="107"/>
      <c r="CH25" s="107"/>
      <c r="CI25" s="107"/>
      <c r="CJ25" s="107"/>
      <c r="CK25" s="107"/>
      <c r="CL25" s="107"/>
      <c r="CM25" s="107"/>
      <c r="CN25" s="107"/>
      <c r="CO25" s="107"/>
      <c r="CP25" s="107"/>
      <c r="CQ25" s="107"/>
      <c r="CR25" s="107"/>
      <c r="CS25" s="107"/>
      <c r="CT25" s="107"/>
      <c r="CU25" s="107"/>
      <c r="CV25" s="107"/>
      <c r="CW25" s="107"/>
    </row>
    <row r="26" spans="1:101" ht="14" x14ac:dyDescent="0.3">
      <c r="A26" s="12">
        <v>39845</v>
      </c>
      <c r="B26" s="25">
        <v>1.3</v>
      </c>
      <c r="C26" s="25">
        <v>1.4</v>
      </c>
      <c r="D26" s="25">
        <v>1.3</v>
      </c>
      <c r="E26" s="25">
        <v>1.4</v>
      </c>
      <c r="F26" s="25">
        <v>1.7</v>
      </c>
      <c r="G26" s="25">
        <v>2</v>
      </c>
      <c r="H26" s="25">
        <v>2.4</v>
      </c>
      <c r="I26" s="25">
        <v>2.1</v>
      </c>
      <c r="J26" s="25">
        <v>1.9</v>
      </c>
      <c r="K26" s="25">
        <v>2.2999999999999998</v>
      </c>
      <c r="L26" s="25">
        <v>2.4</v>
      </c>
      <c r="M26" s="25">
        <v>2.7</v>
      </c>
      <c r="N26" s="25">
        <v>2.9</v>
      </c>
      <c r="O26" s="25">
        <v>2.6</v>
      </c>
      <c r="P26" s="25">
        <v>1.8</v>
      </c>
      <c r="Q26" s="25">
        <v>2.1</v>
      </c>
      <c r="R26" s="25">
        <v>2.4</v>
      </c>
      <c r="S26" s="25">
        <v>3.4</v>
      </c>
      <c r="T26" s="25">
        <v>4.8</v>
      </c>
      <c r="U26" s="25">
        <v>3.9</v>
      </c>
      <c r="V26" s="25">
        <v>2.7</v>
      </c>
      <c r="W26" s="25">
        <v>1.6</v>
      </c>
      <c r="X26" s="25">
        <v>0.8</v>
      </c>
      <c r="Y26" s="25">
        <v>0.7</v>
      </c>
      <c r="Z26" s="25">
        <v>1.4</v>
      </c>
      <c r="AA26" s="25">
        <v>1</v>
      </c>
      <c r="AB26" s="25">
        <v>0.8</v>
      </c>
      <c r="AC26" s="25">
        <v>0.8</v>
      </c>
      <c r="AD26" s="25">
        <v>0.5</v>
      </c>
      <c r="AE26" s="25">
        <v>0.8</v>
      </c>
      <c r="AF26" s="25">
        <v>0.9</v>
      </c>
      <c r="AG26" s="25">
        <v>1</v>
      </c>
      <c r="AH26" s="25">
        <v>1.1000000000000001</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107"/>
      <c r="CE26" s="107"/>
      <c r="CF26" s="107"/>
      <c r="CG26" s="107"/>
      <c r="CH26" s="107"/>
      <c r="CI26" s="107"/>
      <c r="CJ26" s="107"/>
      <c r="CK26" s="107"/>
      <c r="CL26" s="107"/>
      <c r="CM26" s="107"/>
      <c r="CN26" s="107"/>
      <c r="CO26" s="107"/>
      <c r="CP26" s="107"/>
      <c r="CQ26" s="107"/>
      <c r="CR26" s="107"/>
      <c r="CS26" s="107"/>
      <c r="CT26" s="107"/>
      <c r="CU26" s="107"/>
      <c r="CV26" s="107"/>
      <c r="CW26" s="107"/>
    </row>
    <row r="27" spans="1:101" ht="14" x14ac:dyDescent="0.3">
      <c r="A27" s="11">
        <v>39934</v>
      </c>
      <c r="B27" s="25">
        <v>1.3</v>
      </c>
      <c r="C27" s="25">
        <v>1.4</v>
      </c>
      <c r="D27" s="25">
        <v>1.3</v>
      </c>
      <c r="E27" s="25">
        <v>1.4</v>
      </c>
      <c r="F27" s="25">
        <v>1.7</v>
      </c>
      <c r="G27" s="25">
        <v>2</v>
      </c>
      <c r="H27" s="25">
        <v>2.4</v>
      </c>
      <c r="I27" s="25">
        <v>2.1</v>
      </c>
      <c r="J27" s="25">
        <v>1.9</v>
      </c>
      <c r="K27" s="25">
        <v>2.2999999999999998</v>
      </c>
      <c r="L27" s="25">
        <v>2.4</v>
      </c>
      <c r="M27" s="25">
        <v>2.7</v>
      </c>
      <c r="N27" s="25">
        <v>2.9</v>
      </c>
      <c r="O27" s="25">
        <v>2.6</v>
      </c>
      <c r="P27" s="25">
        <v>1.8</v>
      </c>
      <c r="Q27" s="25">
        <v>2.1</v>
      </c>
      <c r="R27" s="25">
        <v>2.4</v>
      </c>
      <c r="S27" s="25">
        <v>3.4</v>
      </c>
      <c r="T27" s="25">
        <v>4.8</v>
      </c>
      <c r="U27" s="25">
        <v>3.9</v>
      </c>
      <c r="V27" s="25">
        <v>3</v>
      </c>
      <c r="W27" s="25">
        <v>1.9</v>
      </c>
      <c r="X27" s="25">
        <v>0.7</v>
      </c>
      <c r="Y27" s="25">
        <v>0.4</v>
      </c>
      <c r="Z27" s="25">
        <v>0.8</v>
      </c>
      <c r="AA27" s="25">
        <v>0.7</v>
      </c>
      <c r="AB27" s="25">
        <v>1</v>
      </c>
      <c r="AC27" s="25">
        <v>1.2</v>
      </c>
      <c r="AD27" s="25">
        <v>1.1000000000000001</v>
      </c>
      <c r="AE27" s="25">
        <v>1.2</v>
      </c>
      <c r="AF27" s="25">
        <v>1.3</v>
      </c>
      <c r="AG27" s="25">
        <v>1.4</v>
      </c>
      <c r="AH27" s="25">
        <v>1.5</v>
      </c>
      <c r="AI27" s="25">
        <v>1.6</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107"/>
      <c r="CE27" s="107"/>
      <c r="CF27" s="107"/>
      <c r="CG27" s="107"/>
      <c r="CH27" s="107"/>
      <c r="CI27" s="107"/>
      <c r="CJ27" s="107"/>
      <c r="CK27" s="107"/>
      <c r="CL27" s="107"/>
      <c r="CM27" s="107"/>
      <c r="CN27" s="107"/>
      <c r="CO27" s="107"/>
      <c r="CP27" s="107"/>
      <c r="CQ27" s="107"/>
      <c r="CR27" s="107"/>
      <c r="CS27" s="107"/>
      <c r="CT27" s="107"/>
      <c r="CU27" s="107"/>
      <c r="CV27" s="107"/>
      <c r="CW27" s="107"/>
    </row>
    <row r="28" spans="1:101" ht="14" x14ac:dyDescent="0.3">
      <c r="A28" s="12">
        <v>40026</v>
      </c>
      <c r="B28" s="25">
        <v>1.3</v>
      </c>
      <c r="C28" s="25">
        <v>1.4</v>
      </c>
      <c r="D28" s="25">
        <v>1.3</v>
      </c>
      <c r="E28" s="25">
        <v>1.4</v>
      </c>
      <c r="F28" s="25">
        <v>1.7</v>
      </c>
      <c r="G28" s="25">
        <v>2</v>
      </c>
      <c r="H28" s="25">
        <v>2.4</v>
      </c>
      <c r="I28" s="25">
        <v>2.1</v>
      </c>
      <c r="J28" s="25">
        <v>1.9</v>
      </c>
      <c r="K28" s="25">
        <v>2.2999999999999998</v>
      </c>
      <c r="L28" s="25">
        <v>2.4</v>
      </c>
      <c r="M28" s="25">
        <v>2.7</v>
      </c>
      <c r="N28" s="25">
        <v>2.9</v>
      </c>
      <c r="O28" s="25">
        <v>2.6</v>
      </c>
      <c r="P28" s="25">
        <v>1.8</v>
      </c>
      <c r="Q28" s="25">
        <v>2.1</v>
      </c>
      <c r="R28" s="25">
        <v>2.4</v>
      </c>
      <c r="S28" s="25">
        <v>3.4</v>
      </c>
      <c r="T28" s="25">
        <v>4.8</v>
      </c>
      <c r="U28" s="25">
        <v>3.9</v>
      </c>
      <c r="V28" s="25">
        <v>3</v>
      </c>
      <c r="W28" s="25">
        <v>2.1</v>
      </c>
      <c r="X28" s="25">
        <v>1.3</v>
      </c>
      <c r="Y28" s="25">
        <v>1.3</v>
      </c>
      <c r="Z28" s="25">
        <v>2.1</v>
      </c>
      <c r="AA28" s="25">
        <v>1.8</v>
      </c>
      <c r="AB28" s="25">
        <v>1.6</v>
      </c>
      <c r="AC28" s="25">
        <v>1.4</v>
      </c>
      <c r="AD28" s="25">
        <v>0.9</v>
      </c>
      <c r="AE28" s="25">
        <v>1.2</v>
      </c>
      <c r="AF28" s="25">
        <v>1.4</v>
      </c>
      <c r="AG28" s="25">
        <v>1.5</v>
      </c>
      <c r="AH28" s="25">
        <v>1.6</v>
      </c>
      <c r="AI28" s="25">
        <v>1.6</v>
      </c>
      <c r="AJ28" s="25">
        <v>1.7</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107"/>
      <c r="CE28" s="107"/>
      <c r="CF28" s="107"/>
      <c r="CG28" s="107"/>
      <c r="CH28" s="107"/>
      <c r="CI28" s="107"/>
      <c r="CJ28" s="107"/>
      <c r="CK28" s="107"/>
      <c r="CL28" s="107"/>
      <c r="CM28" s="107"/>
      <c r="CN28" s="107"/>
      <c r="CO28" s="107"/>
      <c r="CP28" s="107"/>
      <c r="CQ28" s="107"/>
      <c r="CR28" s="107"/>
      <c r="CS28" s="107"/>
      <c r="CT28" s="107"/>
      <c r="CU28" s="107"/>
      <c r="CV28" s="107"/>
      <c r="CW28" s="107"/>
    </row>
    <row r="29" spans="1:101" ht="14" x14ac:dyDescent="0.3">
      <c r="A29" s="11">
        <v>40118</v>
      </c>
      <c r="B29" s="25">
        <v>1.3</v>
      </c>
      <c r="C29" s="25">
        <v>1.4</v>
      </c>
      <c r="D29" s="25">
        <v>1.3</v>
      </c>
      <c r="E29" s="25">
        <v>1.4</v>
      </c>
      <c r="F29" s="25">
        <v>1.7</v>
      </c>
      <c r="G29" s="25">
        <v>2</v>
      </c>
      <c r="H29" s="25">
        <v>2.4</v>
      </c>
      <c r="I29" s="25">
        <v>2.1</v>
      </c>
      <c r="J29" s="25">
        <v>1.9</v>
      </c>
      <c r="K29" s="25">
        <v>2.2999999999999998</v>
      </c>
      <c r="L29" s="25">
        <v>2.4</v>
      </c>
      <c r="M29" s="25">
        <v>2.7</v>
      </c>
      <c r="N29" s="25">
        <v>2.9</v>
      </c>
      <c r="O29" s="25">
        <v>2.6</v>
      </c>
      <c r="P29" s="25">
        <v>1.8</v>
      </c>
      <c r="Q29" s="25">
        <v>2.1</v>
      </c>
      <c r="R29" s="25">
        <v>2.4</v>
      </c>
      <c r="S29" s="25">
        <v>3.4</v>
      </c>
      <c r="T29" s="25">
        <v>4.8</v>
      </c>
      <c r="U29" s="25">
        <v>3.9</v>
      </c>
      <c r="V29" s="25">
        <v>3</v>
      </c>
      <c r="W29" s="25">
        <v>2.1</v>
      </c>
      <c r="X29" s="25">
        <v>1.5</v>
      </c>
      <c r="Y29" s="25">
        <v>1.9</v>
      </c>
      <c r="Z29" s="25">
        <v>2.7</v>
      </c>
      <c r="AA29" s="25">
        <v>2.2999999999999998</v>
      </c>
      <c r="AB29" s="25">
        <v>1.8</v>
      </c>
      <c r="AC29" s="25">
        <v>1.6</v>
      </c>
      <c r="AD29" s="25">
        <v>1.1000000000000001</v>
      </c>
      <c r="AE29" s="25">
        <v>1.3</v>
      </c>
      <c r="AF29" s="25">
        <v>1.5</v>
      </c>
      <c r="AG29" s="25">
        <v>1.6</v>
      </c>
      <c r="AH29" s="25">
        <v>1.8</v>
      </c>
      <c r="AI29" s="25">
        <v>1.9</v>
      </c>
      <c r="AJ29" s="25">
        <v>2</v>
      </c>
      <c r="AK29" s="25">
        <v>2.1</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107"/>
      <c r="CE29" s="107"/>
      <c r="CF29" s="107"/>
      <c r="CG29" s="107"/>
      <c r="CH29" s="107"/>
      <c r="CI29" s="107"/>
      <c r="CJ29" s="107"/>
      <c r="CK29" s="107"/>
      <c r="CL29" s="107"/>
      <c r="CM29" s="107"/>
      <c r="CN29" s="107"/>
      <c r="CO29" s="107"/>
      <c r="CP29" s="107"/>
      <c r="CQ29" s="107"/>
      <c r="CR29" s="107"/>
      <c r="CS29" s="107"/>
      <c r="CT29" s="107"/>
      <c r="CU29" s="107"/>
      <c r="CV29" s="107"/>
      <c r="CW29" s="107"/>
    </row>
    <row r="30" spans="1:101" ht="14" x14ac:dyDescent="0.3">
      <c r="A30" s="12">
        <v>40210</v>
      </c>
      <c r="B30" s="25">
        <v>1.3</v>
      </c>
      <c r="C30" s="25">
        <v>1.4</v>
      </c>
      <c r="D30" s="25">
        <v>1.3</v>
      </c>
      <c r="E30" s="25">
        <v>1.4</v>
      </c>
      <c r="F30" s="25">
        <v>1.7</v>
      </c>
      <c r="G30" s="25">
        <v>2</v>
      </c>
      <c r="H30" s="25">
        <v>2.4</v>
      </c>
      <c r="I30" s="25">
        <v>2.1</v>
      </c>
      <c r="J30" s="25">
        <v>1.9</v>
      </c>
      <c r="K30" s="25">
        <v>2.2999999999999998</v>
      </c>
      <c r="L30" s="25">
        <v>2.4</v>
      </c>
      <c r="M30" s="25">
        <v>2.7</v>
      </c>
      <c r="N30" s="25">
        <v>2.9</v>
      </c>
      <c r="O30" s="25">
        <v>2.6</v>
      </c>
      <c r="P30" s="25">
        <v>1.8</v>
      </c>
      <c r="Q30" s="25">
        <v>2.1</v>
      </c>
      <c r="R30" s="25">
        <v>2.4</v>
      </c>
      <c r="S30" s="25">
        <v>3.4</v>
      </c>
      <c r="T30" s="25">
        <v>4.8</v>
      </c>
      <c r="U30" s="25">
        <v>3.9</v>
      </c>
      <c r="V30" s="25">
        <v>3</v>
      </c>
      <c r="W30" s="25">
        <v>2.1</v>
      </c>
      <c r="X30" s="25">
        <v>1.5</v>
      </c>
      <c r="Y30" s="25">
        <v>2.1</v>
      </c>
      <c r="Z30" s="25">
        <v>3.3</v>
      </c>
      <c r="AA30" s="25">
        <v>2.8</v>
      </c>
      <c r="AB30" s="25">
        <v>1.9</v>
      </c>
      <c r="AC30" s="25">
        <v>1.5</v>
      </c>
      <c r="AD30" s="25">
        <v>0.8</v>
      </c>
      <c r="AE30" s="25">
        <v>0.9</v>
      </c>
      <c r="AF30" s="25">
        <v>1</v>
      </c>
      <c r="AG30" s="25">
        <v>1</v>
      </c>
      <c r="AH30" s="25">
        <v>1.2</v>
      </c>
      <c r="AI30" s="25">
        <v>1.3</v>
      </c>
      <c r="AJ30" s="25">
        <v>1.4</v>
      </c>
      <c r="AK30" s="25">
        <v>1.5</v>
      </c>
      <c r="AL30" s="25">
        <v>1.6</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107"/>
      <c r="CE30" s="107"/>
      <c r="CF30" s="107"/>
      <c r="CG30" s="107"/>
      <c r="CH30" s="107"/>
      <c r="CI30" s="107"/>
      <c r="CJ30" s="107"/>
      <c r="CK30" s="107"/>
      <c r="CL30" s="107"/>
      <c r="CM30" s="107"/>
      <c r="CN30" s="107"/>
      <c r="CO30" s="107"/>
      <c r="CP30" s="107"/>
      <c r="CQ30" s="107"/>
      <c r="CR30" s="107"/>
      <c r="CS30" s="107"/>
      <c r="CT30" s="107"/>
      <c r="CU30" s="107"/>
      <c r="CV30" s="107"/>
      <c r="CW30" s="107"/>
    </row>
    <row r="31" spans="1:101" ht="14" x14ac:dyDescent="0.3">
      <c r="A31" s="11">
        <v>40299</v>
      </c>
      <c r="B31" s="25">
        <v>1.3</v>
      </c>
      <c r="C31" s="25">
        <v>1.4</v>
      </c>
      <c r="D31" s="25">
        <v>1.3</v>
      </c>
      <c r="E31" s="25">
        <v>1.4</v>
      </c>
      <c r="F31" s="25">
        <v>1.7</v>
      </c>
      <c r="G31" s="25">
        <v>2</v>
      </c>
      <c r="H31" s="25">
        <v>2.4</v>
      </c>
      <c r="I31" s="25">
        <v>2.1</v>
      </c>
      <c r="J31" s="25">
        <v>1.9</v>
      </c>
      <c r="K31" s="25">
        <v>2.2999999999999998</v>
      </c>
      <c r="L31" s="25">
        <v>2.4</v>
      </c>
      <c r="M31" s="25">
        <v>2.7</v>
      </c>
      <c r="N31" s="25">
        <v>2.9</v>
      </c>
      <c r="O31" s="25">
        <v>2.6</v>
      </c>
      <c r="P31" s="25">
        <v>1.8</v>
      </c>
      <c r="Q31" s="25">
        <v>2.1</v>
      </c>
      <c r="R31" s="25">
        <v>2.4</v>
      </c>
      <c r="S31" s="25">
        <v>3.4</v>
      </c>
      <c r="T31" s="25">
        <v>4.8</v>
      </c>
      <c r="U31" s="25">
        <v>3.9</v>
      </c>
      <c r="V31" s="25">
        <v>3</v>
      </c>
      <c r="W31" s="25">
        <v>2.1</v>
      </c>
      <c r="X31" s="25">
        <v>1.5</v>
      </c>
      <c r="Y31" s="25">
        <v>2.1</v>
      </c>
      <c r="Z31" s="25">
        <v>3.3</v>
      </c>
      <c r="AA31" s="25">
        <v>3.3</v>
      </c>
      <c r="AB31" s="25">
        <v>2.5</v>
      </c>
      <c r="AC31" s="25">
        <v>2.2999999999999998</v>
      </c>
      <c r="AD31" s="25">
        <v>1.7</v>
      </c>
      <c r="AE31" s="25">
        <v>1.4</v>
      </c>
      <c r="AF31" s="25">
        <v>1.4</v>
      </c>
      <c r="AG31" s="25">
        <v>1.3</v>
      </c>
      <c r="AH31" s="25">
        <v>1.3</v>
      </c>
      <c r="AI31" s="25">
        <v>1.4</v>
      </c>
      <c r="AJ31" s="25">
        <v>1.5</v>
      </c>
      <c r="AK31" s="25">
        <v>1.6</v>
      </c>
      <c r="AL31" s="25">
        <v>1.7</v>
      </c>
      <c r="AM31" s="25">
        <v>1.7</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107"/>
      <c r="CE31" s="107"/>
      <c r="CF31" s="107"/>
      <c r="CG31" s="107"/>
      <c r="CH31" s="107"/>
      <c r="CI31" s="107"/>
      <c r="CJ31" s="107"/>
      <c r="CK31" s="107"/>
      <c r="CL31" s="107"/>
      <c r="CM31" s="107"/>
      <c r="CN31" s="107"/>
      <c r="CO31" s="107"/>
      <c r="CP31" s="107"/>
      <c r="CQ31" s="107"/>
      <c r="CR31" s="107"/>
      <c r="CS31" s="107"/>
      <c r="CT31" s="107"/>
      <c r="CU31" s="107"/>
      <c r="CV31" s="107"/>
      <c r="CW31" s="107"/>
    </row>
    <row r="32" spans="1:101" ht="14" x14ac:dyDescent="0.3">
      <c r="A32" s="12">
        <v>40391</v>
      </c>
      <c r="B32" s="25">
        <v>1.3</v>
      </c>
      <c r="C32" s="25">
        <v>1.4</v>
      </c>
      <c r="D32" s="25">
        <v>1.3</v>
      </c>
      <c r="E32" s="25">
        <v>1.4</v>
      </c>
      <c r="F32" s="25">
        <v>1.7</v>
      </c>
      <c r="G32" s="25">
        <v>2</v>
      </c>
      <c r="H32" s="25">
        <v>2.4</v>
      </c>
      <c r="I32" s="25">
        <v>2.1</v>
      </c>
      <c r="J32" s="25">
        <v>1.9</v>
      </c>
      <c r="K32" s="25">
        <v>2.2999999999999998</v>
      </c>
      <c r="L32" s="25">
        <v>2.4</v>
      </c>
      <c r="M32" s="25">
        <v>2.7</v>
      </c>
      <c r="N32" s="25">
        <v>2.9</v>
      </c>
      <c r="O32" s="25">
        <v>2.6</v>
      </c>
      <c r="P32" s="25">
        <v>1.8</v>
      </c>
      <c r="Q32" s="25">
        <v>2.1</v>
      </c>
      <c r="R32" s="25">
        <v>2.4</v>
      </c>
      <c r="S32" s="25">
        <v>3.4</v>
      </c>
      <c r="T32" s="25">
        <v>4.8</v>
      </c>
      <c r="U32" s="25">
        <v>3.9</v>
      </c>
      <c r="V32" s="25">
        <v>3</v>
      </c>
      <c r="W32" s="25">
        <v>2.1</v>
      </c>
      <c r="X32" s="25">
        <v>1.5</v>
      </c>
      <c r="Y32" s="25">
        <v>2.1</v>
      </c>
      <c r="Z32" s="25">
        <v>3.3</v>
      </c>
      <c r="AA32" s="25">
        <v>3.5</v>
      </c>
      <c r="AB32" s="25">
        <v>3</v>
      </c>
      <c r="AC32" s="25">
        <v>3</v>
      </c>
      <c r="AD32" s="25">
        <v>3</v>
      </c>
      <c r="AE32" s="25">
        <v>2.8</v>
      </c>
      <c r="AF32" s="25">
        <v>2.6</v>
      </c>
      <c r="AG32" s="25">
        <v>2.2000000000000002</v>
      </c>
      <c r="AH32" s="25">
        <v>1.2</v>
      </c>
      <c r="AI32" s="25">
        <v>1.2</v>
      </c>
      <c r="AJ32" s="25">
        <v>1.3</v>
      </c>
      <c r="AK32" s="25">
        <v>1.4</v>
      </c>
      <c r="AL32" s="25">
        <v>1.4</v>
      </c>
      <c r="AM32" s="25">
        <v>1.5</v>
      </c>
      <c r="AN32" s="25">
        <v>1.6</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107"/>
      <c r="CE32" s="107"/>
      <c r="CF32" s="107"/>
      <c r="CG32" s="107"/>
      <c r="CH32" s="107"/>
      <c r="CI32" s="107"/>
      <c r="CJ32" s="107"/>
      <c r="CK32" s="107"/>
      <c r="CL32" s="107"/>
      <c r="CM32" s="107"/>
      <c r="CN32" s="107"/>
      <c r="CO32" s="107"/>
      <c r="CP32" s="107"/>
      <c r="CQ32" s="107"/>
      <c r="CR32" s="107"/>
      <c r="CS32" s="107"/>
      <c r="CT32" s="107"/>
      <c r="CU32" s="107"/>
      <c r="CV32" s="107"/>
      <c r="CW32" s="107"/>
    </row>
    <row r="33" spans="1:101" ht="14" x14ac:dyDescent="0.3">
      <c r="A33" s="11">
        <v>40483</v>
      </c>
      <c r="B33" s="25">
        <v>1.3</v>
      </c>
      <c r="C33" s="25">
        <v>1.4</v>
      </c>
      <c r="D33" s="25">
        <v>1.3</v>
      </c>
      <c r="E33" s="25">
        <v>1.4</v>
      </c>
      <c r="F33" s="25">
        <v>1.7</v>
      </c>
      <c r="G33" s="25">
        <v>2</v>
      </c>
      <c r="H33" s="25">
        <v>2.4</v>
      </c>
      <c r="I33" s="25">
        <v>2.1</v>
      </c>
      <c r="J33" s="25">
        <v>1.9</v>
      </c>
      <c r="K33" s="25">
        <v>2.2999999999999998</v>
      </c>
      <c r="L33" s="25">
        <v>2.4</v>
      </c>
      <c r="M33" s="25">
        <v>2.7</v>
      </c>
      <c r="N33" s="25">
        <v>2.9</v>
      </c>
      <c r="O33" s="25">
        <v>2.6</v>
      </c>
      <c r="P33" s="25">
        <v>1.8</v>
      </c>
      <c r="Q33" s="25">
        <v>2.1</v>
      </c>
      <c r="R33" s="25">
        <v>2.4</v>
      </c>
      <c r="S33" s="25">
        <v>3.4</v>
      </c>
      <c r="T33" s="25">
        <v>4.8</v>
      </c>
      <c r="U33" s="25">
        <v>3.9</v>
      </c>
      <c r="V33" s="25">
        <v>3</v>
      </c>
      <c r="W33" s="25">
        <v>2.1</v>
      </c>
      <c r="X33" s="25">
        <v>1.5</v>
      </c>
      <c r="Y33" s="25">
        <v>2.1</v>
      </c>
      <c r="Z33" s="25">
        <v>3.3</v>
      </c>
      <c r="AA33" s="25">
        <v>3.5</v>
      </c>
      <c r="AB33" s="25">
        <v>3.1</v>
      </c>
      <c r="AC33" s="25">
        <v>3.2</v>
      </c>
      <c r="AD33" s="25">
        <v>3.5</v>
      </c>
      <c r="AE33" s="25">
        <v>3.4</v>
      </c>
      <c r="AF33" s="25">
        <v>3.2</v>
      </c>
      <c r="AG33" s="25">
        <v>2.9</v>
      </c>
      <c r="AH33" s="25">
        <v>1.9</v>
      </c>
      <c r="AI33" s="25">
        <v>1.7</v>
      </c>
      <c r="AJ33" s="25">
        <v>1.6</v>
      </c>
      <c r="AK33" s="25">
        <v>1.5</v>
      </c>
      <c r="AL33" s="25">
        <v>1.4</v>
      </c>
      <c r="AM33" s="25">
        <v>1.5</v>
      </c>
      <c r="AN33" s="25">
        <v>1.5</v>
      </c>
      <c r="AO33" s="25">
        <v>1.6</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107"/>
      <c r="CE33" s="107"/>
      <c r="CF33" s="107"/>
      <c r="CG33" s="107"/>
      <c r="CH33" s="107"/>
      <c r="CI33" s="107"/>
      <c r="CJ33" s="107"/>
      <c r="CK33" s="107"/>
      <c r="CL33" s="107"/>
      <c r="CM33" s="107"/>
      <c r="CN33" s="107"/>
      <c r="CO33" s="107"/>
      <c r="CP33" s="107"/>
      <c r="CQ33" s="107"/>
      <c r="CR33" s="107"/>
      <c r="CS33" s="107"/>
      <c r="CT33" s="107"/>
      <c r="CU33" s="107"/>
      <c r="CV33" s="107"/>
      <c r="CW33" s="107"/>
    </row>
    <row r="34" spans="1:101" ht="14" x14ac:dyDescent="0.3">
      <c r="A34" s="12">
        <v>40575</v>
      </c>
      <c r="B34" s="25">
        <v>1.3</v>
      </c>
      <c r="C34" s="25">
        <v>1.4</v>
      </c>
      <c r="D34" s="25">
        <v>1.3</v>
      </c>
      <c r="E34" s="25">
        <v>1.4</v>
      </c>
      <c r="F34" s="25">
        <v>1.7</v>
      </c>
      <c r="G34" s="25">
        <v>2</v>
      </c>
      <c r="H34" s="25">
        <v>2.4</v>
      </c>
      <c r="I34" s="25">
        <v>2.1</v>
      </c>
      <c r="J34" s="25">
        <v>1.9</v>
      </c>
      <c r="K34" s="25">
        <v>2.2999999999999998</v>
      </c>
      <c r="L34" s="25">
        <v>2.4</v>
      </c>
      <c r="M34" s="25">
        <v>2.7</v>
      </c>
      <c r="N34" s="25">
        <v>2.9</v>
      </c>
      <c r="O34" s="25">
        <v>2.6</v>
      </c>
      <c r="P34" s="25">
        <v>1.8</v>
      </c>
      <c r="Q34" s="25">
        <v>2.1</v>
      </c>
      <c r="R34" s="25">
        <v>2.4</v>
      </c>
      <c r="S34" s="25">
        <v>3.4</v>
      </c>
      <c r="T34" s="25">
        <v>4.8</v>
      </c>
      <c r="U34" s="25">
        <v>3.9</v>
      </c>
      <c r="V34" s="25">
        <v>3</v>
      </c>
      <c r="W34" s="25">
        <v>2.1</v>
      </c>
      <c r="X34" s="25">
        <v>1.5</v>
      </c>
      <c r="Y34" s="25">
        <v>2.1</v>
      </c>
      <c r="Z34" s="25">
        <v>3.3</v>
      </c>
      <c r="AA34" s="25">
        <v>3.5</v>
      </c>
      <c r="AB34" s="25">
        <v>3.1</v>
      </c>
      <c r="AC34" s="25">
        <v>3.4</v>
      </c>
      <c r="AD34" s="25">
        <v>4.0999999999999996</v>
      </c>
      <c r="AE34" s="25">
        <v>4.4000000000000004</v>
      </c>
      <c r="AF34" s="25">
        <v>4.4000000000000004</v>
      </c>
      <c r="AG34" s="25">
        <v>4.0999999999999996</v>
      </c>
      <c r="AH34" s="25">
        <v>2.7</v>
      </c>
      <c r="AI34" s="25">
        <v>2.2999999999999998</v>
      </c>
      <c r="AJ34" s="25">
        <v>2</v>
      </c>
      <c r="AK34" s="25">
        <v>1.8</v>
      </c>
      <c r="AL34" s="25">
        <v>1.6</v>
      </c>
      <c r="AM34" s="25">
        <v>1.6</v>
      </c>
      <c r="AN34" s="25">
        <v>1.6</v>
      </c>
      <c r="AO34" s="25">
        <v>1.7</v>
      </c>
      <c r="AP34" s="25">
        <v>1.7</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107"/>
      <c r="CE34" s="107"/>
      <c r="CF34" s="107"/>
      <c r="CG34" s="107"/>
      <c r="CH34" s="107"/>
      <c r="CI34" s="107"/>
      <c r="CJ34" s="107"/>
      <c r="CK34" s="107"/>
      <c r="CL34" s="107"/>
      <c r="CM34" s="107"/>
      <c r="CN34" s="107"/>
      <c r="CO34" s="107"/>
      <c r="CP34" s="107"/>
      <c r="CQ34" s="107"/>
      <c r="CR34" s="107"/>
      <c r="CS34" s="107"/>
      <c r="CT34" s="107"/>
      <c r="CU34" s="107"/>
      <c r="CV34" s="107"/>
      <c r="CW34" s="107"/>
    </row>
    <row r="35" spans="1:101" ht="14" x14ac:dyDescent="0.3">
      <c r="A35" s="11">
        <v>40664</v>
      </c>
      <c r="B35" s="25">
        <v>1.3</v>
      </c>
      <c r="C35" s="25">
        <v>1.4</v>
      </c>
      <c r="D35" s="25">
        <v>1.3</v>
      </c>
      <c r="E35" s="25">
        <v>1.4</v>
      </c>
      <c r="F35" s="25">
        <v>1.7</v>
      </c>
      <c r="G35" s="25">
        <v>2</v>
      </c>
      <c r="H35" s="25">
        <v>2.4</v>
      </c>
      <c r="I35" s="25">
        <v>2.1</v>
      </c>
      <c r="J35" s="25">
        <v>1.9</v>
      </c>
      <c r="K35" s="25">
        <v>2.2999999999999998</v>
      </c>
      <c r="L35" s="25">
        <v>2.4</v>
      </c>
      <c r="M35" s="25">
        <v>2.7</v>
      </c>
      <c r="N35" s="25">
        <v>2.9</v>
      </c>
      <c r="O35" s="25">
        <v>2.6</v>
      </c>
      <c r="P35" s="25">
        <v>1.8</v>
      </c>
      <c r="Q35" s="25">
        <v>2.1</v>
      </c>
      <c r="R35" s="25">
        <v>2.4</v>
      </c>
      <c r="S35" s="25">
        <v>3.4</v>
      </c>
      <c r="T35" s="25">
        <v>4.8</v>
      </c>
      <c r="U35" s="25">
        <v>3.9</v>
      </c>
      <c r="V35" s="25">
        <v>3</v>
      </c>
      <c r="W35" s="25">
        <v>2.1</v>
      </c>
      <c r="X35" s="25">
        <v>1.5</v>
      </c>
      <c r="Y35" s="25">
        <v>2.1</v>
      </c>
      <c r="Z35" s="25">
        <v>3.3</v>
      </c>
      <c r="AA35" s="25">
        <v>3.5</v>
      </c>
      <c r="AB35" s="25">
        <v>3.1</v>
      </c>
      <c r="AC35" s="25">
        <v>3.4</v>
      </c>
      <c r="AD35" s="25">
        <v>4.0999999999999996</v>
      </c>
      <c r="AE35" s="25">
        <v>4.5</v>
      </c>
      <c r="AF35" s="25">
        <v>5</v>
      </c>
      <c r="AG35" s="25">
        <v>4.9000000000000004</v>
      </c>
      <c r="AH35" s="25">
        <v>3.7</v>
      </c>
      <c r="AI35" s="25">
        <v>3</v>
      </c>
      <c r="AJ35" s="25">
        <v>2.5</v>
      </c>
      <c r="AK35" s="25">
        <v>2.2999999999999998</v>
      </c>
      <c r="AL35" s="25">
        <v>2</v>
      </c>
      <c r="AM35" s="25">
        <v>1.9</v>
      </c>
      <c r="AN35" s="25">
        <v>1.9</v>
      </c>
      <c r="AO35" s="25">
        <v>1.9</v>
      </c>
      <c r="AP35" s="25">
        <v>1.9</v>
      </c>
      <c r="AQ35" s="25">
        <v>1.9</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107"/>
      <c r="CE35" s="107"/>
      <c r="CF35" s="107"/>
      <c r="CG35" s="107"/>
      <c r="CH35" s="107"/>
      <c r="CI35" s="107"/>
      <c r="CJ35" s="107"/>
      <c r="CK35" s="107"/>
      <c r="CL35" s="107"/>
      <c r="CM35" s="107"/>
      <c r="CN35" s="107"/>
      <c r="CO35" s="107"/>
      <c r="CP35" s="107"/>
      <c r="CQ35" s="107"/>
      <c r="CR35" s="107"/>
      <c r="CS35" s="107"/>
      <c r="CT35" s="107"/>
      <c r="CU35" s="107"/>
      <c r="CV35" s="107"/>
      <c r="CW35" s="107"/>
    </row>
    <row r="36" spans="1:101" ht="14" x14ac:dyDescent="0.3">
      <c r="A36" s="12">
        <v>40756</v>
      </c>
      <c r="B36" s="25">
        <v>1.3</v>
      </c>
      <c r="C36" s="25">
        <v>1.4</v>
      </c>
      <c r="D36" s="25">
        <v>1.3</v>
      </c>
      <c r="E36" s="25">
        <v>1.4</v>
      </c>
      <c r="F36" s="25">
        <v>1.7</v>
      </c>
      <c r="G36" s="25">
        <v>2</v>
      </c>
      <c r="H36" s="25">
        <v>2.4</v>
      </c>
      <c r="I36" s="25">
        <v>2.1</v>
      </c>
      <c r="J36" s="25">
        <v>1.9</v>
      </c>
      <c r="K36" s="25">
        <v>2.2999999999999998</v>
      </c>
      <c r="L36" s="25">
        <v>2.4</v>
      </c>
      <c r="M36" s="25">
        <v>2.7</v>
      </c>
      <c r="N36" s="25">
        <v>2.9</v>
      </c>
      <c r="O36" s="25">
        <v>2.6</v>
      </c>
      <c r="P36" s="25">
        <v>1.8</v>
      </c>
      <c r="Q36" s="25">
        <v>2.1</v>
      </c>
      <c r="R36" s="25">
        <v>2.4</v>
      </c>
      <c r="S36" s="25">
        <v>3.4</v>
      </c>
      <c r="T36" s="25">
        <v>4.8</v>
      </c>
      <c r="U36" s="25">
        <v>3.9</v>
      </c>
      <c r="V36" s="25">
        <v>3</v>
      </c>
      <c r="W36" s="25">
        <v>2.1</v>
      </c>
      <c r="X36" s="25">
        <v>1.5</v>
      </c>
      <c r="Y36" s="25">
        <v>2.1</v>
      </c>
      <c r="Z36" s="25">
        <v>3.3</v>
      </c>
      <c r="AA36" s="25">
        <v>3.5</v>
      </c>
      <c r="AB36" s="25">
        <v>3.1</v>
      </c>
      <c r="AC36" s="25">
        <v>3.4</v>
      </c>
      <c r="AD36" s="25">
        <v>4.0999999999999996</v>
      </c>
      <c r="AE36" s="25">
        <v>4.4000000000000004</v>
      </c>
      <c r="AF36" s="25">
        <v>4.5999999999999996</v>
      </c>
      <c r="AG36" s="25">
        <v>5</v>
      </c>
      <c r="AH36" s="25">
        <v>3.6</v>
      </c>
      <c r="AI36" s="25">
        <v>3.3</v>
      </c>
      <c r="AJ36" s="25">
        <v>3</v>
      </c>
      <c r="AK36" s="25">
        <v>2.1</v>
      </c>
      <c r="AL36" s="25">
        <v>1.8</v>
      </c>
      <c r="AM36" s="25">
        <v>1.7</v>
      </c>
      <c r="AN36" s="25">
        <v>1.7</v>
      </c>
      <c r="AO36" s="25">
        <v>1.7</v>
      </c>
      <c r="AP36" s="25">
        <v>1.7</v>
      </c>
      <c r="AQ36" s="25">
        <v>1.7</v>
      </c>
      <c r="AR36" s="25">
        <v>1.7</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107"/>
      <c r="CE36" s="107"/>
      <c r="CF36" s="107"/>
      <c r="CG36" s="107"/>
      <c r="CH36" s="107"/>
      <c r="CI36" s="107"/>
      <c r="CJ36" s="107"/>
      <c r="CK36" s="107"/>
      <c r="CL36" s="107"/>
      <c r="CM36" s="107"/>
      <c r="CN36" s="107"/>
      <c r="CO36" s="107"/>
      <c r="CP36" s="107"/>
      <c r="CQ36" s="107"/>
      <c r="CR36" s="107"/>
      <c r="CS36" s="107"/>
      <c r="CT36" s="107"/>
      <c r="CU36" s="107"/>
      <c r="CV36" s="107"/>
      <c r="CW36" s="107"/>
    </row>
    <row r="37" spans="1:101" ht="14" x14ac:dyDescent="0.3">
      <c r="A37" s="11">
        <v>40848</v>
      </c>
      <c r="B37" s="25">
        <v>1.3</v>
      </c>
      <c r="C37" s="25">
        <v>1.4</v>
      </c>
      <c r="D37" s="25">
        <v>1.3</v>
      </c>
      <c r="E37" s="25">
        <v>1.4</v>
      </c>
      <c r="F37" s="25">
        <v>1.7</v>
      </c>
      <c r="G37" s="25">
        <v>2</v>
      </c>
      <c r="H37" s="25">
        <v>2.4</v>
      </c>
      <c r="I37" s="25">
        <v>2.1</v>
      </c>
      <c r="J37" s="25">
        <v>1.9</v>
      </c>
      <c r="K37" s="25">
        <v>2.2999999999999998</v>
      </c>
      <c r="L37" s="25">
        <v>2.4</v>
      </c>
      <c r="M37" s="25">
        <v>2.7</v>
      </c>
      <c r="N37" s="25">
        <v>2.9</v>
      </c>
      <c r="O37" s="25">
        <v>2.6</v>
      </c>
      <c r="P37" s="25">
        <v>1.8</v>
      </c>
      <c r="Q37" s="25">
        <v>2.1</v>
      </c>
      <c r="R37" s="25">
        <v>2.4</v>
      </c>
      <c r="S37" s="25">
        <v>3.4</v>
      </c>
      <c r="T37" s="25">
        <v>4.8</v>
      </c>
      <c r="U37" s="25">
        <v>3.9</v>
      </c>
      <c r="V37" s="25">
        <v>3</v>
      </c>
      <c r="W37" s="25">
        <v>2.1</v>
      </c>
      <c r="X37" s="25">
        <v>1.5</v>
      </c>
      <c r="Y37" s="25">
        <v>2.1</v>
      </c>
      <c r="Z37" s="25">
        <v>3.3</v>
      </c>
      <c r="AA37" s="25">
        <v>3.5</v>
      </c>
      <c r="AB37" s="25">
        <v>3.1</v>
      </c>
      <c r="AC37" s="25">
        <v>3.4</v>
      </c>
      <c r="AD37" s="25">
        <v>4.0999999999999996</v>
      </c>
      <c r="AE37" s="25">
        <v>4.4000000000000004</v>
      </c>
      <c r="AF37" s="25">
        <v>4.7</v>
      </c>
      <c r="AG37" s="25">
        <v>4.7</v>
      </c>
      <c r="AH37" s="25">
        <v>3.4</v>
      </c>
      <c r="AI37" s="25">
        <v>3</v>
      </c>
      <c r="AJ37" s="25">
        <v>2.5</v>
      </c>
      <c r="AK37" s="25">
        <v>1.7</v>
      </c>
      <c r="AL37" s="25">
        <v>1.3</v>
      </c>
      <c r="AM37" s="25">
        <v>1.2</v>
      </c>
      <c r="AN37" s="25">
        <v>1.2</v>
      </c>
      <c r="AO37" s="25">
        <v>1.3</v>
      </c>
      <c r="AP37" s="25">
        <v>1.3</v>
      </c>
      <c r="AQ37" s="25">
        <v>1.4</v>
      </c>
      <c r="AR37" s="25">
        <v>1.4</v>
      </c>
      <c r="AS37" s="25">
        <v>1.5</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107"/>
      <c r="CE37" s="107"/>
      <c r="CF37" s="107"/>
      <c r="CG37" s="107"/>
      <c r="CH37" s="107"/>
      <c r="CI37" s="107"/>
      <c r="CJ37" s="107"/>
      <c r="CK37" s="107"/>
      <c r="CL37" s="107"/>
      <c r="CM37" s="107"/>
      <c r="CN37" s="107"/>
      <c r="CO37" s="107"/>
      <c r="CP37" s="107"/>
      <c r="CQ37" s="107"/>
      <c r="CR37" s="107"/>
      <c r="CS37" s="107"/>
      <c r="CT37" s="107"/>
      <c r="CU37" s="107"/>
      <c r="CV37" s="107"/>
      <c r="CW37" s="107"/>
    </row>
    <row r="38" spans="1:101" ht="14" x14ac:dyDescent="0.3">
      <c r="A38" s="12">
        <v>40940</v>
      </c>
      <c r="B38" s="25">
        <v>1.3</v>
      </c>
      <c r="C38" s="25">
        <v>1.4</v>
      </c>
      <c r="D38" s="25">
        <v>1.3</v>
      </c>
      <c r="E38" s="25">
        <v>1.4</v>
      </c>
      <c r="F38" s="25">
        <v>1.7</v>
      </c>
      <c r="G38" s="25">
        <v>2</v>
      </c>
      <c r="H38" s="25">
        <v>2.4</v>
      </c>
      <c r="I38" s="25">
        <v>2.1</v>
      </c>
      <c r="J38" s="25">
        <v>1.9</v>
      </c>
      <c r="K38" s="25">
        <v>2.2999999999999998</v>
      </c>
      <c r="L38" s="25">
        <v>2.4</v>
      </c>
      <c r="M38" s="25">
        <v>2.7</v>
      </c>
      <c r="N38" s="25">
        <v>2.9</v>
      </c>
      <c r="O38" s="25">
        <v>2.6</v>
      </c>
      <c r="P38" s="25">
        <v>1.8</v>
      </c>
      <c r="Q38" s="25">
        <v>2.1</v>
      </c>
      <c r="R38" s="25">
        <v>2.4</v>
      </c>
      <c r="S38" s="25">
        <v>3.4</v>
      </c>
      <c r="T38" s="25">
        <v>4.8</v>
      </c>
      <c r="U38" s="25">
        <v>3.9</v>
      </c>
      <c r="V38" s="25">
        <v>3</v>
      </c>
      <c r="W38" s="25">
        <v>2.1</v>
      </c>
      <c r="X38" s="25">
        <v>1.5</v>
      </c>
      <c r="Y38" s="25">
        <v>2.1</v>
      </c>
      <c r="Z38" s="25">
        <v>3.3</v>
      </c>
      <c r="AA38" s="25">
        <v>3.5</v>
      </c>
      <c r="AB38" s="25">
        <v>3.1</v>
      </c>
      <c r="AC38" s="25">
        <v>3.4</v>
      </c>
      <c r="AD38" s="25">
        <v>4.0999999999999996</v>
      </c>
      <c r="AE38" s="25">
        <v>4.4000000000000004</v>
      </c>
      <c r="AF38" s="25">
        <v>4.7</v>
      </c>
      <c r="AG38" s="25">
        <v>4.5999999999999996</v>
      </c>
      <c r="AH38" s="25">
        <v>3.4</v>
      </c>
      <c r="AI38" s="25">
        <v>3</v>
      </c>
      <c r="AJ38" s="25">
        <v>2.5</v>
      </c>
      <c r="AK38" s="25">
        <v>1.9</v>
      </c>
      <c r="AL38" s="25">
        <v>1.6</v>
      </c>
      <c r="AM38" s="25">
        <v>1.6</v>
      </c>
      <c r="AN38" s="25">
        <v>1.7</v>
      </c>
      <c r="AO38" s="25">
        <v>1.8</v>
      </c>
      <c r="AP38" s="25">
        <v>1.8</v>
      </c>
      <c r="AQ38" s="25">
        <v>1.8</v>
      </c>
      <c r="AR38" s="25">
        <v>1.8</v>
      </c>
      <c r="AS38" s="25">
        <v>1.8</v>
      </c>
      <c r="AT38" s="25">
        <v>1.9</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107"/>
      <c r="CE38" s="107"/>
      <c r="CF38" s="107"/>
      <c r="CG38" s="107"/>
      <c r="CH38" s="107"/>
      <c r="CI38" s="107"/>
      <c r="CJ38" s="107"/>
      <c r="CK38" s="107"/>
      <c r="CL38" s="107"/>
      <c r="CM38" s="107"/>
      <c r="CN38" s="107"/>
      <c r="CO38" s="107"/>
      <c r="CP38" s="107"/>
      <c r="CQ38" s="107"/>
      <c r="CR38" s="107"/>
      <c r="CS38" s="107"/>
      <c r="CT38" s="107"/>
      <c r="CU38" s="107"/>
      <c r="CV38" s="107"/>
      <c r="CW38" s="107"/>
    </row>
    <row r="39" spans="1:101" ht="14" x14ac:dyDescent="0.3">
      <c r="A39" s="11">
        <v>41030</v>
      </c>
      <c r="B39" s="25">
        <v>1.3</v>
      </c>
      <c r="C39" s="25">
        <v>1.4</v>
      </c>
      <c r="D39" s="25">
        <v>1.3</v>
      </c>
      <c r="E39" s="25">
        <v>1.4</v>
      </c>
      <c r="F39" s="25">
        <v>1.7</v>
      </c>
      <c r="G39" s="25">
        <v>2</v>
      </c>
      <c r="H39" s="25">
        <v>2.4</v>
      </c>
      <c r="I39" s="25">
        <v>2.1</v>
      </c>
      <c r="J39" s="25">
        <v>1.9</v>
      </c>
      <c r="K39" s="25">
        <v>2.2999999999999998</v>
      </c>
      <c r="L39" s="25">
        <v>2.4</v>
      </c>
      <c r="M39" s="25">
        <v>2.7</v>
      </c>
      <c r="N39" s="25">
        <v>2.9</v>
      </c>
      <c r="O39" s="25">
        <v>2.6</v>
      </c>
      <c r="P39" s="25">
        <v>1.8</v>
      </c>
      <c r="Q39" s="25">
        <v>2.1</v>
      </c>
      <c r="R39" s="25">
        <v>2.4</v>
      </c>
      <c r="S39" s="25">
        <v>3.4</v>
      </c>
      <c r="T39" s="25">
        <v>4.8</v>
      </c>
      <c r="U39" s="25">
        <v>3.9</v>
      </c>
      <c r="V39" s="25">
        <v>3</v>
      </c>
      <c r="W39" s="25">
        <v>2.1</v>
      </c>
      <c r="X39" s="25">
        <v>1.5</v>
      </c>
      <c r="Y39" s="25">
        <v>2.1</v>
      </c>
      <c r="Z39" s="25">
        <v>3.3</v>
      </c>
      <c r="AA39" s="25">
        <v>3.5</v>
      </c>
      <c r="AB39" s="25">
        <v>3.1</v>
      </c>
      <c r="AC39" s="25">
        <v>3.4</v>
      </c>
      <c r="AD39" s="25">
        <v>4.0999999999999996</v>
      </c>
      <c r="AE39" s="25">
        <v>4.4000000000000004</v>
      </c>
      <c r="AF39" s="25">
        <v>4.7</v>
      </c>
      <c r="AG39" s="25">
        <v>4.5999999999999996</v>
      </c>
      <c r="AH39" s="25">
        <v>3.5</v>
      </c>
      <c r="AI39" s="25">
        <v>3.2</v>
      </c>
      <c r="AJ39" s="25">
        <v>3.1</v>
      </c>
      <c r="AK39" s="25">
        <v>2.9</v>
      </c>
      <c r="AL39" s="25">
        <v>2.6</v>
      </c>
      <c r="AM39" s="25">
        <v>2.2999999999999998</v>
      </c>
      <c r="AN39" s="25">
        <v>1.9</v>
      </c>
      <c r="AO39" s="25">
        <v>1.6</v>
      </c>
      <c r="AP39" s="25">
        <v>1.6</v>
      </c>
      <c r="AQ39" s="25">
        <v>1.6</v>
      </c>
      <c r="AR39" s="25">
        <v>1.6</v>
      </c>
      <c r="AS39" s="25">
        <v>1.6</v>
      </c>
      <c r="AT39" s="25">
        <v>1.7</v>
      </c>
      <c r="AU39" s="25">
        <v>1.7</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107"/>
      <c r="CE39" s="107"/>
      <c r="CF39" s="107"/>
      <c r="CG39" s="107"/>
      <c r="CH39" s="107"/>
      <c r="CI39" s="107"/>
      <c r="CJ39" s="107"/>
      <c r="CK39" s="107"/>
      <c r="CL39" s="107"/>
      <c r="CM39" s="107"/>
      <c r="CN39" s="107"/>
      <c r="CO39" s="107"/>
      <c r="CP39" s="107"/>
      <c r="CQ39" s="107"/>
      <c r="CR39" s="107"/>
      <c r="CS39" s="107"/>
      <c r="CT39" s="107"/>
      <c r="CU39" s="107"/>
      <c r="CV39" s="107"/>
      <c r="CW39" s="107"/>
    </row>
    <row r="40" spans="1:101" ht="14" x14ac:dyDescent="0.3">
      <c r="A40" s="12">
        <v>41122</v>
      </c>
      <c r="B40" s="25">
        <v>1.3</v>
      </c>
      <c r="C40" s="25">
        <v>1.4</v>
      </c>
      <c r="D40" s="25">
        <v>1.3</v>
      </c>
      <c r="E40" s="25">
        <v>1.4</v>
      </c>
      <c r="F40" s="25">
        <v>1.7</v>
      </c>
      <c r="G40" s="25">
        <v>2</v>
      </c>
      <c r="H40" s="25">
        <v>2.4</v>
      </c>
      <c r="I40" s="25">
        <v>2.1</v>
      </c>
      <c r="J40" s="25">
        <v>1.9</v>
      </c>
      <c r="K40" s="25">
        <v>2.2999999999999998</v>
      </c>
      <c r="L40" s="25">
        <v>2.4</v>
      </c>
      <c r="M40" s="25">
        <v>2.7</v>
      </c>
      <c r="N40" s="25">
        <v>2.9</v>
      </c>
      <c r="O40" s="25">
        <v>2.6</v>
      </c>
      <c r="P40" s="25">
        <v>1.8</v>
      </c>
      <c r="Q40" s="25">
        <v>2.1</v>
      </c>
      <c r="R40" s="25">
        <v>2.4</v>
      </c>
      <c r="S40" s="25">
        <v>3.4</v>
      </c>
      <c r="T40" s="25">
        <v>4.8</v>
      </c>
      <c r="U40" s="25">
        <v>3.9</v>
      </c>
      <c r="V40" s="25">
        <v>3</v>
      </c>
      <c r="W40" s="25">
        <v>2.1</v>
      </c>
      <c r="X40" s="25">
        <v>1.5</v>
      </c>
      <c r="Y40" s="25">
        <v>2.1</v>
      </c>
      <c r="Z40" s="25">
        <v>3.3</v>
      </c>
      <c r="AA40" s="25">
        <v>3.5</v>
      </c>
      <c r="AB40" s="25">
        <v>3.1</v>
      </c>
      <c r="AC40" s="25">
        <v>3.4</v>
      </c>
      <c r="AD40" s="25">
        <v>4.0999999999999996</v>
      </c>
      <c r="AE40" s="25">
        <v>4.4000000000000004</v>
      </c>
      <c r="AF40" s="25">
        <v>4.7</v>
      </c>
      <c r="AG40" s="25">
        <v>4.5999999999999996</v>
      </c>
      <c r="AH40" s="25">
        <v>3.5</v>
      </c>
      <c r="AI40" s="25">
        <v>2.8</v>
      </c>
      <c r="AJ40" s="25">
        <v>2.4</v>
      </c>
      <c r="AK40" s="25">
        <v>2.2000000000000002</v>
      </c>
      <c r="AL40" s="25">
        <v>2.1</v>
      </c>
      <c r="AM40" s="25">
        <v>2.2999999999999998</v>
      </c>
      <c r="AN40" s="25">
        <v>2.1</v>
      </c>
      <c r="AO40" s="25">
        <v>1.9</v>
      </c>
      <c r="AP40" s="25">
        <v>1.7</v>
      </c>
      <c r="AQ40" s="25">
        <v>1.6</v>
      </c>
      <c r="AR40" s="25">
        <v>1.7</v>
      </c>
      <c r="AS40" s="25">
        <v>1.7</v>
      </c>
      <c r="AT40" s="25">
        <v>1.7</v>
      </c>
      <c r="AU40" s="25">
        <v>1.8</v>
      </c>
      <c r="AV40" s="25">
        <v>1.8</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107"/>
      <c r="CE40" s="107"/>
      <c r="CF40" s="107"/>
      <c r="CG40" s="107"/>
      <c r="CH40" s="107"/>
      <c r="CI40" s="107"/>
      <c r="CJ40" s="107"/>
      <c r="CK40" s="107"/>
      <c r="CL40" s="107"/>
      <c r="CM40" s="107"/>
      <c r="CN40" s="107"/>
      <c r="CO40" s="107"/>
      <c r="CP40" s="107"/>
      <c r="CQ40" s="107"/>
      <c r="CR40" s="107"/>
      <c r="CS40" s="107"/>
      <c r="CT40" s="107"/>
      <c r="CU40" s="107"/>
      <c r="CV40" s="107"/>
      <c r="CW40" s="107"/>
    </row>
    <row r="41" spans="1:101" ht="14" x14ac:dyDescent="0.3">
      <c r="A41" s="11">
        <v>41214</v>
      </c>
      <c r="B41" s="25">
        <v>1.3</v>
      </c>
      <c r="C41" s="25">
        <v>1.4</v>
      </c>
      <c r="D41" s="25">
        <v>1.3</v>
      </c>
      <c r="E41" s="25">
        <v>1.4</v>
      </c>
      <c r="F41" s="25">
        <v>1.7</v>
      </c>
      <c r="G41" s="25">
        <v>2</v>
      </c>
      <c r="H41" s="25">
        <v>2.4</v>
      </c>
      <c r="I41" s="25">
        <v>2.1</v>
      </c>
      <c r="J41" s="25">
        <v>1.9</v>
      </c>
      <c r="K41" s="25">
        <v>2.2999999999999998</v>
      </c>
      <c r="L41" s="25">
        <v>2.4</v>
      </c>
      <c r="M41" s="25">
        <v>2.7</v>
      </c>
      <c r="N41" s="25">
        <v>2.9</v>
      </c>
      <c r="O41" s="25">
        <v>2.6</v>
      </c>
      <c r="P41" s="25">
        <v>1.8</v>
      </c>
      <c r="Q41" s="25">
        <v>2.1</v>
      </c>
      <c r="R41" s="25">
        <v>2.4</v>
      </c>
      <c r="S41" s="25">
        <v>3.4</v>
      </c>
      <c r="T41" s="25">
        <v>4.8</v>
      </c>
      <c r="U41" s="25">
        <v>3.9</v>
      </c>
      <c r="V41" s="25">
        <v>3</v>
      </c>
      <c r="W41" s="25">
        <v>2.1</v>
      </c>
      <c r="X41" s="25">
        <v>1.5</v>
      </c>
      <c r="Y41" s="25">
        <v>2.1</v>
      </c>
      <c r="Z41" s="25">
        <v>3.3</v>
      </c>
      <c r="AA41" s="25">
        <v>3.5</v>
      </c>
      <c r="AB41" s="25">
        <v>3.1</v>
      </c>
      <c r="AC41" s="25">
        <v>3.4</v>
      </c>
      <c r="AD41" s="25">
        <v>4.0999999999999996</v>
      </c>
      <c r="AE41" s="25">
        <v>4.4000000000000004</v>
      </c>
      <c r="AF41" s="25">
        <v>4.7</v>
      </c>
      <c r="AG41" s="25">
        <v>4.5999999999999996</v>
      </c>
      <c r="AH41" s="25">
        <v>3.5</v>
      </c>
      <c r="AI41" s="25">
        <v>2.8</v>
      </c>
      <c r="AJ41" s="25">
        <v>2.4</v>
      </c>
      <c r="AK41" s="25">
        <v>2.6</v>
      </c>
      <c r="AL41" s="25">
        <v>2.5</v>
      </c>
      <c r="AM41" s="25">
        <v>2.7</v>
      </c>
      <c r="AN41" s="25">
        <v>2.6</v>
      </c>
      <c r="AO41" s="25">
        <v>2.2999999999999998</v>
      </c>
      <c r="AP41" s="25">
        <v>2.1</v>
      </c>
      <c r="AQ41" s="25">
        <v>2</v>
      </c>
      <c r="AR41" s="25">
        <v>1.9</v>
      </c>
      <c r="AS41" s="25">
        <v>1.8</v>
      </c>
      <c r="AT41" s="25">
        <v>1.8</v>
      </c>
      <c r="AU41" s="25">
        <v>1.8</v>
      </c>
      <c r="AV41" s="25">
        <v>1.9</v>
      </c>
      <c r="AW41" s="25">
        <v>1.9</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107"/>
      <c r="CE41" s="107"/>
      <c r="CF41" s="107"/>
      <c r="CG41" s="107"/>
      <c r="CH41" s="107"/>
      <c r="CI41" s="107"/>
      <c r="CJ41" s="107"/>
      <c r="CK41" s="107"/>
      <c r="CL41" s="107"/>
      <c r="CM41" s="107"/>
      <c r="CN41" s="107"/>
      <c r="CO41" s="107"/>
      <c r="CP41" s="107"/>
      <c r="CQ41" s="107"/>
      <c r="CR41" s="107"/>
      <c r="CS41" s="107"/>
      <c r="CT41" s="107"/>
      <c r="CU41" s="107"/>
      <c r="CV41" s="107"/>
      <c r="CW41" s="107"/>
    </row>
    <row r="42" spans="1:101" ht="14" x14ac:dyDescent="0.3">
      <c r="A42" s="12">
        <v>41306</v>
      </c>
      <c r="B42" s="25">
        <v>1.3</v>
      </c>
      <c r="C42" s="25">
        <v>1.4</v>
      </c>
      <c r="D42" s="25">
        <v>1.3</v>
      </c>
      <c r="E42" s="25">
        <v>1.4</v>
      </c>
      <c r="F42" s="25">
        <v>1.7</v>
      </c>
      <c r="G42" s="25">
        <v>2</v>
      </c>
      <c r="H42" s="25">
        <v>2.4</v>
      </c>
      <c r="I42" s="25">
        <v>2.1</v>
      </c>
      <c r="J42" s="25">
        <v>1.9</v>
      </c>
      <c r="K42" s="25">
        <v>2.2999999999999998</v>
      </c>
      <c r="L42" s="25">
        <v>2.4</v>
      </c>
      <c r="M42" s="25">
        <v>2.7</v>
      </c>
      <c r="N42" s="25">
        <v>2.9</v>
      </c>
      <c r="O42" s="25">
        <v>2.6</v>
      </c>
      <c r="P42" s="25">
        <v>1.8</v>
      </c>
      <c r="Q42" s="25">
        <v>2.1</v>
      </c>
      <c r="R42" s="25">
        <v>2.4</v>
      </c>
      <c r="S42" s="25">
        <v>3.4</v>
      </c>
      <c r="T42" s="25">
        <v>4.8</v>
      </c>
      <c r="U42" s="25">
        <v>3.9</v>
      </c>
      <c r="V42" s="25">
        <v>3</v>
      </c>
      <c r="W42" s="25">
        <v>2.1</v>
      </c>
      <c r="X42" s="25">
        <v>1.5</v>
      </c>
      <c r="Y42" s="25">
        <v>2.1</v>
      </c>
      <c r="Z42" s="25">
        <v>3.3</v>
      </c>
      <c r="AA42" s="25">
        <v>3.5</v>
      </c>
      <c r="AB42" s="25">
        <v>3.1</v>
      </c>
      <c r="AC42" s="25">
        <v>3.4</v>
      </c>
      <c r="AD42" s="25">
        <v>4.0999999999999996</v>
      </c>
      <c r="AE42" s="25">
        <v>4.4000000000000004</v>
      </c>
      <c r="AF42" s="25">
        <v>4.7</v>
      </c>
      <c r="AG42" s="25">
        <v>4.5999999999999996</v>
      </c>
      <c r="AH42" s="25">
        <v>3.5</v>
      </c>
      <c r="AI42" s="25">
        <v>2.8</v>
      </c>
      <c r="AJ42" s="25">
        <v>2.4</v>
      </c>
      <c r="AK42" s="25">
        <v>2.7</v>
      </c>
      <c r="AL42" s="25">
        <v>2.7</v>
      </c>
      <c r="AM42" s="25">
        <v>2.9</v>
      </c>
      <c r="AN42" s="25">
        <v>3.2</v>
      </c>
      <c r="AO42" s="25">
        <v>3.1</v>
      </c>
      <c r="AP42" s="25">
        <v>3</v>
      </c>
      <c r="AQ42" s="25">
        <v>2.8</v>
      </c>
      <c r="AR42" s="25">
        <v>2.5</v>
      </c>
      <c r="AS42" s="25">
        <v>2.4</v>
      </c>
      <c r="AT42" s="25">
        <v>2.2999999999999998</v>
      </c>
      <c r="AU42" s="25">
        <v>2.2000000000000002</v>
      </c>
      <c r="AV42" s="25">
        <v>2.1</v>
      </c>
      <c r="AW42" s="25">
        <v>2</v>
      </c>
      <c r="AX42" s="25">
        <v>2</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107"/>
      <c r="CE42" s="107"/>
      <c r="CF42" s="107"/>
      <c r="CG42" s="107"/>
      <c r="CH42" s="107"/>
      <c r="CI42" s="107"/>
      <c r="CJ42" s="107"/>
      <c r="CK42" s="107"/>
      <c r="CL42" s="107"/>
      <c r="CM42" s="107"/>
      <c r="CN42" s="107"/>
      <c r="CO42" s="107"/>
      <c r="CP42" s="107"/>
      <c r="CQ42" s="107"/>
      <c r="CR42" s="107"/>
      <c r="CS42" s="107"/>
      <c r="CT42" s="107"/>
      <c r="CU42" s="107"/>
      <c r="CV42" s="107"/>
      <c r="CW42" s="107"/>
    </row>
    <row r="43" spans="1:101" ht="14" x14ac:dyDescent="0.3">
      <c r="A43" s="11">
        <v>41395</v>
      </c>
      <c r="B43" s="25">
        <v>1.3</v>
      </c>
      <c r="C43" s="25">
        <v>1.4</v>
      </c>
      <c r="D43" s="25">
        <v>1.3</v>
      </c>
      <c r="E43" s="25">
        <v>1.4</v>
      </c>
      <c r="F43" s="25">
        <v>1.7</v>
      </c>
      <c r="G43" s="25">
        <v>2</v>
      </c>
      <c r="H43" s="25">
        <v>2.4</v>
      </c>
      <c r="I43" s="25">
        <v>2.1</v>
      </c>
      <c r="J43" s="25">
        <v>1.9</v>
      </c>
      <c r="K43" s="25">
        <v>2.2999999999999998</v>
      </c>
      <c r="L43" s="25">
        <v>2.4</v>
      </c>
      <c r="M43" s="25">
        <v>2.7</v>
      </c>
      <c r="N43" s="25">
        <v>2.9</v>
      </c>
      <c r="O43" s="25">
        <v>2.6</v>
      </c>
      <c r="P43" s="25">
        <v>1.8</v>
      </c>
      <c r="Q43" s="25">
        <v>2.1</v>
      </c>
      <c r="R43" s="25">
        <v>2.4</v>
      </c>
      <c r="S43" s="25">
        <v>3.4</v>
      </c>
      <c r="T43" s="25">
        <v>4.8</v>
      </c>
      <c r="U43" s="25">
        <v>3.9</v>
      </c>
      <c r="V43" s="25">
        <v>3</v>
      </c>
      <c r="W43" s="25">
        <v>2.1</v>
      </c>
      <c r="X43" s="25">
        <v>1.5</v>
      </c>
      <c r="Y43" s="25">
        <v>2.1</v>
      </c>
      <c r="Z43" s="25">
        <v>3.3</v>
      </c>
      <c r="AA43" s="25">
        <v>3.5</v>
      </c>
      <c r="AB43" s="25">
        <v>3.1</v>
      </c>
      <c r="AC43" s="25">
        <v>3.4</v>
      </c>
      <c r="AD43" s="25">
        <v>4.0999999999999996</v>
      </c>
      <c r="AE43" s="25">
        <v>4.4000000000000004</v>
      </c>
      <c r="AF43" s="25">
        <v>4.7</v>
      </c>
      <c r="AG43" s="25">
        <v>4.5999999999999996</v>
      </c>
      <c r="AH43" s="25">
        <v>3.5</v>
      </c>
      <c r="AI43" s="25">
        <v>2.8</v>
      </c>
      <c r="AJ43" s="25">
        <v>2.4</v>
      </c>
      <c r="AK43" s="25">
        <v>2.7</v>
      </c>
      <c r="AL43" s="25">
        <v>2.8</v>
      </c>
      <c r="AM43" s="25">
        <v>2.9</v>
      </c>
      <c r="AN43" s="25">
        <v>3.1</v>
      </c>
      <c r="AO43" s="25">
        <v>2.9</v>
      </c>
      <c r="AP43" s="25">
        <v>2.8</v>
      </c>
      <c r="AQ43" s="25">
        <v>2.6</v>
      </c>
      <c r="AR43" s="25">
        <v>2.4</v>
      </c>
      <c r="AS43" s="25">
        <v>2.1</v>
      </c>
      <c r="AT43" s="25">
        <v>2</v>
      </c>
      <c r="AU43" s="25">
        <v>2</v>
      </c>
      <c r="AV43" s="25">
        <v>2</v>
      </c>
      <c r="AW43" s="25">
        <v>1.9</v>
      </c>
      <c r="AX43" s="25">
        <v>1.9</v>
      </c>
      <c r="AY43" s="25">
        <v>1.9</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107"/>
      <c r="CE43" s="107"/>
      <c r="CF43" s="107"/>
      <c r="CG43" s="107"/>
      <c r="CH43" s="107"/>
      <c r="CI43" s="107"/>
      <c r="CJ43" s="107"/>
      <c r="CK43" s="107"/>
      <c r="CL43" s="107"/>
      <c r="CM43" s="107"/>
      <c r="CN43" s="107"/>
      <c r="CO43" s="107"/>
      <c r="CP43" s="107"/>
      <c r="CQ43" s="107"/>
      <c r="CR43" s="107"/>
      <c r="CS43" s="107"/>
      <c r="CT43" s="107"/>
      <c r="CU43" s="107"/>
      <c r="CV43" s="107"/>
      <c r="CW43" s="107"/>
    </row>
    <row r="44" spans="1:101" ht="14" x14ac:dyDescent="0.3">
      <c r="A44" s="12">
        <v>41487</v>
      </c>
      <c r="B44" s="25">
        <v>1.3</v>
      </c>
      <c r="C44" s="25">
        <v>1.4</v>
      </c>
      <c r="D44" s="25">
        <v>1.3</v>
      </c>
      <c r="E44" s="25">
        <v>1.4</v>
      </c>
      <c r="F44" s="25">
        <v>1.7</v>
      </c>
      <c r="G44" s="25">
        <v>2</v>
      </c>
      <c r="H44" s="25">
        <v>2.4</v>
      </c>
      <c r="I44" s="25">
        <v>2.1</v>
      </c>
      <c r="J44" s="25">
        <v>1.9</v>
      </c>
      <c r="K44" s="25">
        <v>2.2999999999999998</v>
      </c>
      <c r="L44" s="25">
        <v>2.4</v>
      </c>
      <c r="M44" s="25">
        <v>2.7</v>
      </c>
      <c r="N44" s="25">
        <v>2.9</v>
      </c>
      <c r="O44" s="25">
        <v>2.6</v>
      </c>
      <c r="P44" s="25">
        <v>1.8</v>
      </c>
      <c r="Q44" s="25">
        <v>2.1</v>
      </c>
      <c r="R44" s="25">
        <v>2.4</v>
      </c>
      <c r="S44" s="25">
        <v>3.4</v>
      </c>
      <c r="T44" s="25">
        <v>4.8</v>
      </c>
      <c r="U44" s="25">
        <v>3.9</v>
      </c>
      <c r="V44" s="25">
        <v>3</v>
      </c>
      <c r="W44" s="25">
        <v>2.1</v>
      </c>
      <c r="X44" s="25">
        <v>1.5</v>
      </c>
      <c r="Y44" s="25">
        <v>2.1</v>
      </c>
      <c r="Z44" s="25">
        <v>3.3</v>
      </c>
      <c r="AA44" s="25">
        <v>3.5</v>
      </c>
      <c r="AB44" s="25">
        <v>3.1</v>
      </c>
      <c r="AC44" s="25">
        <v>3.4</v>
      </c>
      <c r="AD44" s="25">
        <v>4.0999999999999996</v>
      </c>
      <c r="AE44" s="25">
        <v>4.4000000000000004</v>
      </c>
      <c r="AF44" s="25">
        <v>4.7</v>
      </c>
      <c r="AG44" s="25">
        <v>4.5999999999999996</v>
      </c>
      <c r="AH44" s="25">
        <v>3.5</v>
      </c>
      <c r="AI44" s="25">
        <v>2.8</v>
      </c>
      <c r="AJ44" s="25">
        <v>2.4</v>
      </c>
      <c r="AK44" s="25">
        <v>2.7</v>
      </c>
      <c r="AL44" s="25">
        <v>2.8</v>
      </c>
      <c r="AM44" s="25">
        <v>2.7</v>
      </c>
      <c r="AN44" s="25">
        <v>2.8</v>
      </c>
      <c r="AO44" s="25">
        <v>2.9</v>
      </c>
      <c r="AP44" s="25">
        <v>2.9</v>
      </c>
      <c r="AQ44" s="25">
        <v>2.8</v>
      </c>
      <c r="AR44" s="25">
        <v>2.6</v>
      </c>
      <c r="AS44" s="25">
        <v>2.4</v>
      </c>
      <c r="AT44" s="25">
        <v>2.2000000000000002</v>
      </c>
      <c r="AU44" s="25">
        <v>2.2000000000000002</v>
      </c>
      <c r="AV44" s="25">
        <v>2.1</v>
      </c>
      <c r="AW44" s="25">
        <v>2</v>
      </c>
      <c r="AX44" s="25">
        <v>2</v>
      </c>
      <c r="AY44" s="25">
        <v>2</v>
      </c>
      <c r="AZ44" s="25">
        <v>2</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107"/>
      <c r="CE44" s="107"/>
      <c r="CF44" s="107"/>
      <c r="CG44" s="107"/>
      <c r="CH44" s="107"/>
      <c r="CI44" s="107"/>
      <c r="CJ44" s="107"/>
      <c r="CK44" s="107"/>
      <c r="CL44" s="107"/>
      <c r="CM44" s="107"/>
      <c r="CN44" s="107"/>
      <c r="CO44" s="107"/>
      <c r="CP44" s="107"/>
      <c r="CQ44" s="107"/>
      <c r="CR44" s="107"/>
      <c r="CS44" s="107"/>
      <c r="CT44" s="107"/>
      <c r="CU44" s="107"/>
      <c r="CV44" s="107"/>
      <c r="CW44" s="107"/>
    </row>
    <row r="45" spans="1:101" ht="14" x14ac:dyDescent="0.3">
      <c r="A45" s="11">
        <v>41579</v>
      </c>
      <c r="B45" s="25">
        <v>1.3</v>
      </c>
      <c r="C45" s="25">
        <v>1.4</v>
      </c>
      <c r="D45" s="25">
        <v>1.3</v>
      </c>
      <c r="E45" s="25">
        <v>1.4</v>
      </c>
      <c r="F45" s="25">
        <v>1.7</v>
      </c>
      <c r="G45" s="25">
        <v>2</v>
      </c>
      <c r="H45" s="25">
        <v>2.4</v>
      </c>
      <c r="I45" s="25">
        <v>2.1</v>
      </c>
      <c r="J45" s="25">
        <v>1.9</v>
      </c>
      <c r="K45" s="25">
        <v>2.2999999999999998</v>
      </c>
      <c r="L45" s="25">
        <v>2.4</v>
      </c>
      <c r="M45" s="25">
        <v>2.7</v>
      </c>
      <c r="N45" s="25">
        <v>2.9</v>
      </c>
      <c r="O45" s="25">
        <v>2.6</v>
      </c>
      <c r="P45" s="25">
        <v>1.8</v>
      </c>
      <c r="Q45" s="25">
        <v>2.1</v>
      </c>
      <c r="R45" s="25">
        <v>2.4</v>
      </c>
      <c r="S45" s="25">
        <v>3.4</v>
      </c>
      <c r="T45" s="25">
        <v>4.8</v>
      </c>
      <c r="U45" s="25">
        <v>3.9</v>
      </c>
      <c r="V45" s="25">
        <v>3</v>
      </c>
      <c r="W45" s="25">
        <v>2.1</v>
      </c>
      <c r="X45" s="25">
        <v>1.5</v>
      </c>
      <c r="Y45" s="25">
        <v>2.1</v>
      </c>
      <c r="Z45" s="25">
        <v>3.3</v>
      </c>
      <c r="AA45" s="25">
        <v>3.5</v>
      </c>
      <c r="AB45" s="25">
        <v>3.1</v>
      </c>
      <c r="AC45" s="25">
        <v>3.4</v>
      </c>
      <c r="AD45" s="25">
        <v>4.0999999999999996</v>
      </c>
      <c r="AE45" s="25">
        <v>4.4000000000000004</v>
      </c>
      <c r="AF45" s="25">
        <v>4.7</v>
      </c>
      <c r="AG45" s="25">
        <v>4.5999999999999996</v>
      </c>
      <c r="AH45" s="25">
        <v>3.5</v>
      </c>
      <c r="AI45" s="25">
        <v>2.8</v>
      </c>
      <c r="AJ45" s="25">
        <v>2.4</v>
      </c>
      <c r="AK45" s="25">
        <v>2.7</v>
      </c>
      <c r="AL45" s="25">
        <v>2.8</v>
      </c>
      <c r="AM45" s="25">
        <v>2.7</v>
      </c>
      <c r="AN45" s="25">
        <v>2.7</v>
      </c>
      <c r="AO45" s="25">
        <v>2.2000000000000002</v>
      </c>
      <c r="AP45" s="25">
        <v>2.2000000000000002</v>
      </c>
      <c r="AQ45" s="25">
        <v>2.2000000000000002</v>
      </c>
      <c r="AR45" s="25">
        <v>2.1</v>
      </c>
      <c r="AS45" s="25">
        <v>2.1</v>
      </c>
      <c r="AT45" s="25">
        <v>2</v>
      </c>
      <c r="AU45" s="25">
        <v>1.9</v>
      </c>
      <c r="AV45" s="25">
        <v>1.9</v>
      </c>
      <c r="AW45" s="25">
        <v>1.9</v>
      </c>
      <c r="AX45" s="25">
        <v>1.9</v>
      </c>
      <c r="AY45" s="25">
        <v>1.9</v>
      </c>
      <c r="AZ45" s="25">
        <v>1.9</v>
      </c>
      <c r="BA45" s="25">
        <v>1.9</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107"/>
      <c r="CE45" s="107"/>
      <c r="CF45" s="107"/>
      <c r="CG45" s="107"/>
      <c r="CH45" s="107"/>
      <c r="CI45" s="107"/>
      <c r="CJ45" s="107"/>
      <c r="CK45" s="107"/>
      <c r="CL45" s="107"/>
      <c r="CM45" s="107"/>
      <c r="CN45" s="107"/>
      <c r="CO45" s="107"/>
      <c r="CP45" s="107"/>
      <c r="CQ45" s="107"/>
      <c r="CR45" s="107"/>
      <c r="CS45" s="107"/>
      <c r="CT45" s="107"/>
      <c r="CU45" s="107"/>
      <c r="CV45" s="107"/>
      <c r="CW45" s="107"/>
    </row>
    <row r="46" spans="1:101" ht="14" x14ac:dyDescent="0.3">
      <c r="A46" s="12">
        <v>41671</v>
      </c>
      <c r="B46" s="25">
        <v>1.3</v>
      </c>
      <c r="C46" s="25">
        <v>1.4</v>
      </c>
      <c r="D46" s="25">
        <v>1.3</v>
      </c>
      <c r="E46" s="25">
        <v>1.4</v>
      </c>
      <c r="F46" s="25">
        <v>1.7</v>
      </c>
      <c r="G46" s="25">
        <v>2</v>
      </c>
      <c r="H46" s="25">
        <v>2.4</v>
      </c>
      <c r="I46" s="25">
        <v>2.1</v>
      </c>
      <c r="J46" s="25">
        <v>1.9</v>
      </c>
      <c r="K46" s="25">
        <v>2.2999999999999998</v>
      </c>
      <c r="L46" s="25">
        <v>2.4</v>
      </c>
      <c r="M46" s="25">
        <v>2.7</v>
      </c>
      <c r="N46" s="25">
        <v>2.9</v>
      </c>
      <c r="O46" s="25">
        <v>2.6</v>
      </c>
      <c r="P46" s="25">
        <v>1.8</v>
      </c>
      <c r="Q46" s="25">
        <v>2.1</v>
      </c>
      <c r="R46" s="25">
        <v>2.4</v>
      </c>
      <c r="S46" s="25">
        <v>3.4</v>
      </c>
      <c r="T46" s="25">
        <v>4.8</v>
      </c>
      <c r="U46" s="25">
        <v>3.9</v>
      </c>
      <c r="V46" s="25">
        <v>3</v>
      </c>
      <c r="W46" s="25">
        <v>2.1</v>
      </c>
      <c r="X46" s="25">
        <v>1.5</v>
      </c>
      <c r="Y46" s="25">
        <v>2.1</v>
      </c>
      <c r="Z46" s="25">
        <v>3.3</v>
      </c>
      <c r="AA46" s="25">
        <v>3.5</v>
      </c>
      <c r="AB46" s="25">
        <v>3.1</v>
      </c>
      <c r="AC46" s="25">
        <v>3.4</v>
      </c>
      <c r="AD46" s="25">
        <v>4.0999999999999996</v>
      </c>
      <c r="AE46" s="25">
        <v>4.4000000000000004</v>
      </c>
      <c r="AF46" s="25">
        <v>4.7</v>
      </c>
      <c r="AG46" s="25">
        <v>4.5999999999999996</v>
      </c>
      <c r="AH46" s="25">
        <v>3.5</v>
      </c>
      <c r="AI46" s="25">
        <v>2.8</v>
      </c>
      <c r="AJ46" s="25">
        <v>2.4</v>
      </c>
      <c r="AK46" s="25">
        <v>2.7</v>
      </c>
      <c r="AL46" s="25">
        <v>2.8</v>
      </c>
      <c r="AM46" s="25">
        <v>2.7</v>
      </c>
      <c r="AN46" s="25">
        <v>2.7</v>
      </c>
      <c r="AO46" s="25">
        <v>2.1</v>
      </c>
      <c r="AP46" s="25">
        <v>1.8</v>
      </c>
      <c r="AQ46" s="25">
        <v>2.1</v>
      </c>
      <c r="AR46" s="25">
        <v>2.1</v>
      </c>
      <c r="AS46" s="25">
        <v>1.9</v>
      </c>
      <c r="AT46" s="25">
        <v>1.8</v>
      </c>
      <c r="AU46" s="25">
        <v>1.7</v>
      </c>
      <c r="AV46" s="25">
        <v>1.7</v>
      </c>
      <c r="AW46" s="25">
        <v>1.8</v>
      </c>
      <c r="AX46" s="25">
        <v>1.9</v>
      </c>
      <c r="AY46" s="25">
        <v>1.9</v>
      </c>
      <c r="AZ46" s="25">
        <v>1.9</v>
      </c>
      <c r="BA46" s="25">
        <v>1.9</v>
      </c>
      <c r="BB46" s="25">
        <v>1.9</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107"/>
      <c r="CE46" s="107"/>
      <c r="CF46" s="107"/>
      <c r="CG46" s="107"/>
      <c r="CH46" s="107"/>
      <c r="CI46" s="107"/>
      <c r="CJ46" s="107"/>
      <c r="CK46" s="107"/>
      <c r="CL46" s="107"/>
      <c r="CM46" s="107"/>
      <c r="CN46" s="107"/>
      <c r="CO46" s="107"/>
      <c r="CP46" s="107"/>
      <c r="CQ46" s="107"/>
      <c r="CR46" s="107"/>
      <c r="CS46" s="107"/>
      <c r="CT46" s="107"/>
      <c r="CU46" s="107"/>
      <c r="CV46" s="107"/>
      <c r="CW46" s="107"/>
    </row>
    <row r="47" spans="1:101" ht="14" x14ac:dyDescent="0.3">
      <c r="A47" s="11">
        <v>41760</v>
      </c>
      <c r="B47" s="25">
        <v>1.3</v>
      </c>
      <c r="C47" s="25">
        <v>1.4</v>
      </c>
      <c r="D47" s="25">
        <v>1.3</v>
      </c>
      <c r="E47" s="25">
        <v>1.4</v>
      </c>
      <c r="F47" s="25">
        <v>1.7</v>
      </c>
      <c r="G47" s="25">
        <v>2</v>
      </c>
      <c r="H47" s="25">
        <v>2.4</v>
      </c>
      <c r="I47" s="25">
        <v>2.1</v>
      </c>
      <c r="J47" s="25">
        <v>1.9</v>
      </c>
      <c r="K47" s="25">
        <v>2.2999999999999998</v>
      </c>
      <c r="L47" s="25">
        <v>2.4</v>
      </c>
      <c r="M47" s="25">
        <v>2.7</v>
      </c>
      <c r="N47" s="25">
        <v>2.9</v>
      </c>
      <c r="O47" s="25">
        <v>2.6</v>
      </c>
      <c r="P47" s="25">
        <v>1.8</v>
      </c>
      <c r="Q47" s="25">
        <v>2.1</v>
      </c>
      <c r="R47" s="25">
        <v>2.4</v>
      </c>
      <c r="S47" s="25">
        <v>3.4</v>
      </c>
      <c r="T47" s="25">
        <v>4.8</v>
      </c>
      <c r="U47" s="25">
        <v>3.9</v>
      </c>
      <c r="V47" s="25">
        <v>3</v>
      </c>
      <c r="W47" s="25">
        <v>2.1</v>
      </c>
      <c r="X47" s="25">
        <v>1.5</v>
      </c>
      <c r="Y47" s="25">
        <v>2.1</v>
      </c>
      <c r="Z47" s="25">
        <v>3.3</v>
      </c>
      <c r="AA47" s="25">
        <v>3.5</v>
      </c>
      <c r="AB47" s="25">
        <v>3.1</v>
      </c>
      <c r="AC47" s="25">
        <v>3.4</v>
      </c>
      <c r="AD47" s="25">
        <v>4.0999999999999996</v>
      </c>
      <c r="AE47" s="25">
        <v>4.4000000000000004</v>
      </c>
      <c r="AF47" s="25">
        <v>4.7</v>
      </c>
      <c r="AG47" s="25">
        <v>4.5999999999999996</v>
      </c>
      <c r="AH47" s="25">
        <v>3.5</v>
      </c>
      <c r="AI47" s="25">
        <v>2.8</v>
      </c>
      <c r="AJ47" s="25">
        <v>2.4</v>
      </c>
      <c r="AK47" s="25">
        <v>2.7</v>
      </c>
      <c r="AL47" s="25">
        <v>2.8</v>
      </c>
      <c r="AM47" s="25">
        <v>2.7</v>
      </c>
      <c r="AN47" s="25">
        <v>2.7</v>
      </c>
      <c r="AO47" s="25">
        <v>2.1</v>
      </c>
      <c r="AP47" s="25">
        <v>1.7</v>
      </c>
      <c r="AQ47" s="25">
        <v>1.8</v>
      </c>
      <c r="AR47" s="25">
        <v>1.8</v>
      </c>
      <c r="AS47" s="25">
        <v>1.8</v>
      </c>
      <c r="AT47" s="25">
        <v>1.7</v>
      </c>
      <c r="AU47" s="25">
        <v>1.7</v>
      </c>
      <c r="AV47" s="25">
        <v>1.7</v>
      </c>
      <c r="AW47" s="25">
        <v>1.8</v>
      </c>
      <c r="AX47" s="25">
        <v>1.8</v>
      </c>
      <c r="AY47" s="25">
        <v>1.9</v>
      </c>
      <c r="AZ47" s="25">
        <v>1.9</v>
      </c>
      <c r="BA47" s="25">
        <v>1.9</v>
      </c>
      <c r="BB47" s="25">
        <v>1.9</v>
      </c>
      <c r="BC47" s="25">
        <v>2</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107"/>
      <c r="CE47" s="107"/>
      <c r="CF47" s="107"/>
      <c r="CG47" s="107"/>
      <c r="CH47" s="107"/>
      <c r="CI47" s="107"/>
      <c r="CJ47" s="107"/>
      <c r="CK47" s="107"/>
      <c r="CL47" s="107"/>
      <c r="CM47" s="107"/>
      <c r="CN47" s="107"/>
      <c r="CO47" s="107"/>
      <c r="CP47" s="107"/>
      <c r="CQ47" s="107"/>
      <c r="CR47" s="107"/>
      <c r="CS47" s="107"/>
      <c r="CT47" s="107"/>
      <c r="CU47" s="107"/>
      <c r="CV47" s="107"/>
      <c r="CW47" s="107"/>
    </row>
    <row r="48" spans="1:101" ht="14" x14ac:dyDescent="0.3">
      <c r="A48" s="12">
        <v>41852</v>
      </c>
      <c r="B48" s="25">
        <v>1.3</v>
      </c>
      <c r="C48" s="25">
        <v>1.4</v>
      </c>
      <c r="D48" s="25">
        <v>1.3</v>
      </c>
      <c r="E48" s="25">
        <v>1.4</v>
      </c>
      <c r="F48" s="25">
        <v>1.7</v>
      </c>
      <c r="G48" s="25">
        <v>2</v>
      </c>
      <c r="H48" s="25">
        <v>2.4</v>
      </c>
      <c r="I48" s="25">
        <v>2.1</v>
      </c>
      <c r="J48" s="25">
        <v>1.9</v>
      </c>
      <c r="K48" s="25">
        <v>2.2999999999999998</v>
      </c>
      <c r="L48" s="25">
        <v>2.4</v>
      </c>
      <c r="M48" s="25">
        <v>2.7</v>
      </c>
      <c r="N48" s="25">
        <v>2.9</v>
      </c>
      <c r="O48" s="25">
        <v>2.6</v>
      </c>
      <c r="P48" s="25">
        <v>1.8</v>
      </c>
      <c r="Q48" s="25">
        <v>2.1</v>
      </c>
      <c r="R48" s="25">
        <v>2.4</v>
      </c>
      <c r="S48" s="25">
        <v>3.4</v>
      </c>
      <c r="T48" s="25">
        <v>4.8</v>
      </c>
      <c r="U48" s="25">
        <v>3.9</v>
      </c>
      <c r="V48" s="25">
        <v>3</v>
      </c>
      <c r="W48" s="25">
        <v>2.1</v>
      </c>
      <c r="X48" s="25">
        <v>1.5</v>
      </c>
      <c r="Y48" s="25">
        <v>2.1</v>
      </c>
      <c r="Z48" s="25">
        <v>3.3</v>
      </c>
      <c r="AA48" s="25">
        <v>3.5</v>
      </c>
      <c r="AB48" s="25">
        <v>3.1</v>
      </c>
      <c r="AC48" s="25">
        <v>3.4</v>
      </c>
      <c r="AD48" s="25">
        <v>4.0999999999999996</v>
      </c>
      <c r="AE48" s="25">
        <v>4.4000000000000004</v>
      </c>
      <c r="AF48" s="25">
        <v>4.7</v>
      </c>
      <c r="AG48" s="25">
        <v>4.5999999999999996</v>
      </c>
      <c r="AH48" s="25">
        <v>3.5</v>
      </c>
      <c r="AI48" s="25">
        <v>2.8</v>
      </c>
      <c r="AJ48" s="25">
        <v>2.4</v>
      </c>
      <c r="AK48" s="25">
        <v>2.7</v>
      </c>
      <c r="AL48" s="25">
        <v>2.8</v>
      </c>
      <c r="AM48" s="25">
        <v>2.7</v>
      </c>
      <c r="AN48" s="25">
        <v>2.7</v>
      </c>
      <c r="AO48" s="25">
        <v>2.1</v>
      </c>
      <c r="AP48" s="25">
        <v>1.7</v>
      </c>
      <c r="AQ48" s="25">
        <v>1.7</v>
      </c>
      <c r="AR48" s="25">
        <v>1.8</v>
      </c>
      <c r="AS48" s="25">
        <v>1.9</v>
      </c>
      <c r="AT48" s="25">
        <v>1.9</v>
      </c>
      <c r="AU48" s="25">
        <v>1.9</v>
      </c>
      <c r="AV48" s="25">
        <v>1.7</v>
      </c>
      <c r="AW48" s="25">
        <v>1.7</v>
      </c>
      <c r="AX48" s="25">
        <v>1.7</v>
      </c>
      <c r="AY48" s="25">
        <v>1.8</v>
      </c>
      <c r="AZ48" s="25">
        <v>1.8</v>
      </c>
      <c r="BA48" s="25">
        <v>1.8</v>
      </c>
      <c r="BB48" s="25">
        <v>1.9</v>
      </c>
      <c r="BC48" s="25">
        <v>1.9</v>
      </c>
      <c r="BD48" s="25">
        <v>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107"/>
      <c r="CE48" s="107"/>
      <c r="CF48" s="107"/>
      <c r="CG48" s="107"/>
      <c r="CH48" s="107"/>
      <c r="CI48" s="107"/>
      <c r="CJ48" s="107"/>
      <c r="CK48" s="107"/>
      <c r="CL48" s="107"/>
      <c r="CM48" s="107"/>
      <c r="CN48" s="107"/>
      <c r="CO48" s="107"/>
      <c r="CP48" s="107"/>
      <c r="CQ48" s="107"/>
      <c r="CR48" s="107"/>
      <c r="CS48" s="107"/>
      <c r="CT48" s="107"/>
      <c r="CU48" s="107"/>
      <c r="CV48" s="107"/>
      <c r="CW48" s="107"/>
    </row>
    <row r="49" spans="1:101" ht="14" x14ac:dyDescent="0.3">
      <c r="A49" s="11">
        <v>41944</v>
      </c>
      <c r="B49" s="25">
        <v>1.3</v>
      </c>
      <c r="C49" s="25">
        <v>1.4</v>
      </c>
      <c r="D49" s="25">
        <v>1.3</v>
      </c>
      <c r="E49" s="25">
        <v>1.4</v>
      </c>
      <c r="F49" s="25">
        <v>1.7</v>
      </c>
      <c r="G49" s="25">
        <v>2</v>
      </c>
      <c r="H49" s="25">
        <v>2.4</v>
      </c>
      <c r="I49" s="25">
        <v>2.1</v>
      </c>
      <c r="J49" s="25">
        <v>1.9</v>
      </c>
      <c r="K49" s="25">
        <v>2.2999999999999998</v>
      </c>
      <c r="L49" s="25">
        <v>2.4</v>
      </c>
      <c r="M49" s="25">
        <v>2.7</v>
      </c>
      <c r="N49" s="25">
        <v>2.9</v>
      </c>
      <c r="O49" s="25">
        <v>2.6</v>
      </c>
      <c r="P49" s="25">
        <v>1.8</v>
      </c>
      <c r="Q49" s="25">
        <v>2.1</v>
      </c>
      <c r="R49" s="25">
        <v>2.4</v>
      </c>
      <c r="S49" s="25">
        <v>3.4</v>
      </c>
      <c r="T49" s="25">
        <v>4.8</v>
      </c>
      <c r="U49" s="25">
        <v>3.9</v>
      </c>
      <c r="V49" s="25">
        <v>3</v>
      </c>
      <c r="W49" s="25">
        <v>2.1</v>
      </c>
      <c r="X49" s="25">
        <v>1.5</v>
      </c>
      <c r="Y49" s="25">
        <v>2.1</v>
      </c>
      <c r="Z49" s="25">
        <v>3.3</v>
      </c>
      <c r="AA49" s="25">
        <v>3.5</v>
      </c>
      <c r="AB49" s="25">
        <v>3.1</v>
      </c>
      <c r="AC49" s="25">
        <v>3.4</v>
      </c>
      <c r="AD49" s="25">
        <v>4.0999999999999996</v>
      </c>
      <c r="AE49" s="25">
        <v>4.4000000000000004</v>
      </c>
      <c r="AF49" s="25">
        <v>4.7</v>
      </c>
      <c r="AG49" s="25">
        <v>4.5999999999999996</v>
      </c>
      <c r="AH49" s="25">
        <v>3.5</v>
      </c>
      <c r="AI49" s="25">
        <v>2.8</v>
      </c>
      <c r="AJ49" s="25">
        <v>2.4</v>
      </c>
      <c r="AK49" s="25">
        <v>2.7</v>
      </c>
      <c r="AL49" s="25">
        <v>2.8</v>
      </c>
      <c r="AM49" s="25">
        <v>2.7</v>
      </c>
      <c r="AN49" s="25">
        <v>2.7</v>
      </c>
      <c r="AO49" s="25">
        <v>2.1</v>
      </c>
      <c r="AP49" s="25">
        <v>1.7</v>
      </c>
      <c r="AQ49" s="25">
        <v>1.7</v>
      </c>
      <c r="AR49" s="25">
        <v>1.5</v>
      </c>
      <c r="AS49" s="25">
        <v>1.2</v>
      </c>
      <c r="AT49" s="25">
        <v>1</v>
      </c>
      <c r="AU49" s="25">
        <v>1.1000000000000001</v>
      </c>
      <c r="AV49" s="25">
        <v>1.2</v>
      </c>
      <c r="AW49" s="25">
        <v>1.4</v>
      </c>
      <c r="AX49" s="25">
        <v>1.6</v>
      </c>
      <c r="AY49" s="25">
        <v>1.7</v>
      </c>
      <c r="AZ49" s="25">
        <v>1.7</v>
      </c>
      <c r="BA49" s="25">
        <v>1.8</v>
      </c>
      <c r="BB49" s="25">
        <v>1.9</v>
      </c>
      <c r="BC49" s="25">
        <v>1.9</v>
      </c>
      <c r="BD49" s="25">
        <v>1.9</v>
      </c>
      <c r="BE49" s="25">
        <v>2</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107"/>
      <c r="CE49" s="107"/>
      <c r="CF49" s="107"/>
      <c r="CG49" s="107"/>
      <c r="CH49" s="107"/>
      <c r="CI49" s="107"/>
      <c r="CJ49" s="107"/>
      <c r="CK49" s="107"/>
      <c r="CL49" s="107"/>
      <c r="CM49" s="107"/>
      <c r="CN49" s="107"/>
      <c r="CO49" s="107"/>
      <c r="CP49" s="107"/>
      <c r="CQ49" s="107"/>
      <c r="CR49" s="107"/>
      <c r="CS49" s="107"/>
      <c r="CT49" s="107"/>
      <c r="CU49" s="107"/>
      <c r="CV49" s="107"/>
      <c r="CW49" s="107"/>
    </row>
    <row r="50" spans="1:101" ht="14" x14ac:dyDescent="0.3">
      <c r="A50" s="12">
        <v>42036</v>
      </c>
      <c r="B50" s="25">
        <v>1.3</v>
      </c>
      <c r="C50" s="25">
        <v>1.4</v>
      </c>
      <c r="D50" s="25">
        <v>1.3</v>
      </c>
      <c r="E50" s="25">
        <v>1.4</v>
      </c>
      <c r="F50" s="25">
        <v>1.7</v>
      </c>
      <c r="G50" s="25">
        <v>2</v>
      </c>
      <c r="H50" s="25">
        <v>2.4</v>
      </c>
      <c r="I50" s="25">
        <v>2.1</v>
      </c>
      <c r="J50" s="25">
        <v>1.9</v>
      </c>
      <c r="K50" s="25">
        <v>2.2999999999999998</v>
      </c>
      <c r="L50" s="25">
        <v>2.4</v>
      </c>
      <c r="M50" s="25">
        <v>2.7</v>
      </c>
      <c r="N50" s="25">
        <v>2.9</v>
      </c>
      <c r="O50" s="25">
        <v>2.6</v>
      </c>
      <c r="P50" s="25">
        <v>1.8</v>
      </c>
      <c r="Q50" s="25">
        <v>2.1</v>
      </c>
      <c r="R50" s="25">
        <v>2.4</v>
      </c>
      <c r="S50" s="25">
        <v>3.4</v>
      </c>
      <c r="T50" s="25">
        <v>4.8</v>
      </c>
      <c r="U50" s="25">
        <v>3.9</v>
      </c>
      <c r="V50" s="25">
        <v>3</v>
      </c>
      <c r="W50" s="25">
        <v>2.1</v>
      </c>
      <c r="X50" s="25">
        <v>1.5</v>
      </c>
      <c r="Y50" s="25">
        <v>2.1</v>
      </c>
      <c r="Z50" s="25">
        <v>3.3</v>
      </c>
      <c r="AA50" s="25">
        <v>3.5</v>
      </c>
      <c r="AB50" s="25">
        <v>3.1</v>
      </c>
      <c r="AC50" s="25">
        <v>3.4</v>
      </c>
      <c r="AD50" s="25">
        <v>4.0999999999999996</v>
      </c>
      <c r="AE50" s="25">
        <v>4.4000000000000004</v>
      </c>
      <c r="AF50" s="25">
        <v>4.7</v>
      </c>
      <c r="AG50" s="25">
        <v>4.5999999999999996</v>
      </c>
      <c r="AH50" s="25">
        <v>3.5</v>
      </c>
      <c r="AI50" s="25">
        <v>2.8</v>
      </c>
      <c r="AJ50" s="25">
        <v>2.4</v>
      </c>
      <c r="AK50" s="25">
        <v>2.7</v>
      </c>
      <c r="AL50" s="25">
        <v>2.8</v>
      </c>
      <c r="AM50" s="25">
        <v>2.7</v>
      </c>
      <c r="AN50" s="25">
        <v>2.7</v>
      </c>
      <c r="AO50" s="25">
        <v>2.1</v>
      </c>
      <c r="AP50" s="25">
        <v>1.7</v>
      </c>
      <c r="AQ50" s="25">
        <v>1.7</v>
      </c>
      <c r="AR50" s="25">
        <v>1.5</v>
      </c>
      <c r="AS50" s="25">
        <v>0.9</v>
      </c>
      <c r="AT50" s="25">
        <v>0.1</v>
      </c>
      <c r="AU50" s="25">
        <v>0</v>
      </c>
      <c r="AV50" s="25">
        <v>0.1</v>
      </c>
      <c r="AW50" s="25">
        <v>0.6</v>
      </c>
      <c r="AX50" s="25">
        <v>1.3</v>
      </c>
      <c r="AY50" s="25">
        <v>1.5</v>
      </c>
      <c r="AZ50" s="25">
        <v>1.7</v>
      </c>
      <c r="BA50" s="25">
        <v>1.8</v>
      </c>
      <c r="BB50" s="25">
        <v>2</v>
      </c>
      <c r="BC50" s="25">
        <v>2</v>
      </c>
      <c r="BD50" s="25">
        <v>2.1</v>
      </c>
      <c r="BE50" s="25">
        <v>2.1</v>
      </c>
      <c r="BF50" s="25">
        <v>2.1</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107"/>
      <c r="CE50" s="107"/>
      <c r="CF50" s="107"/>
      <c r="CG50" s="107"/>
      <c r="CH50" s="107"/>
      <c r="CI50" s="107"/>
      <c r="CJ50" s="107"/>
      <c r="CK50" s="107"/>
      <c r="CL50" s="107"/>
      <c r="CM50" s="107"/>
      <c r="CN50" s="107"/>
      <c r="CO50" s="107"/>
      <c r="CP50" s="107"/>
      <c r="CQ50" s="107"/>
      <c r="CR50" s="107"/>
      <c r="CS50" s="107"/>
      <c r="CT50" s="107"/>
      <c r="CU50" s="107"/>
      <c r="CV50" s="107"/>
      <c r="CW50" s="107"/>
    </row>
    <row r="51" spans="1:101" ht="14" x14ac:dyDescent="0.3">
      <c r="A51" s="11">
        <v>42125</v>
      </c>
      <c r="B51" s="25">
        <v>1.3</v>
      </c>
      <c r="C51" s="26">
        <v>1.4</v>
      </c>
      <c r="D51" s="26">
        <v>1.3</v>
      </c>
      <c r="E51" s="26">
        <v>1.4</v>
      </c>
      <c r="F51" s="26">
        <v>1.7</v>
      </c>
      <c r="G51" s="25">
        <v>2</v>
      </c>
      <c r="H51" s="25">
        <v>2.4</v>
      </c>
      <c r="I51" s="25">
        <v>2.1</v>
      </c>
      <c r="J51" s="25">
        <v>1.9</v>
      </c>
      <c r="K51" s="25">
        <v>2.2999999999999998</v>
      </c>
      <c r="L51" s="25">
        <v>2.4</v>
      </c>
      <c r="M51" s="25">
        <v>2.7</v>
      </c>
      <c r="N51" s="25">
        <v>2.9</v>
      </c>
      <c r="O51" s="25">
        <v>2.6</v>
      </c>
      <c r="P51" s="25">
        <v>1.8</v>
      </c>
      <c r="Q51" s="25">
        <v>2.1</v>
      </c>
      <c r="R51" s="25">
        <v>2.4</v>
      </c>
      <c r="S51" s="25">
        <v>3.4</v>
      </c>
      <c r="T51" s="25">
        <v>4.8</v>
      </c>
      <c r="U51" s="25">
        <v>3.9</v>
      </c>
      <c r="V51" s="25">
        <v>3</v>
      </c>
      <c r="W51" s="25">
        <v>2.1</v>
      </c>
      <c r="X51" s="25">
        <v>1.5</v>
      </c>
      <c r="Y51" s="25">
        <v>2.1</v>
      </c>
      <c r="Z51" s="25">
        <v>3.3</v>
      </c>
      <c r="AA51" s="25">
        <v>3.5</v>
      </c>
      <c r="AB51" s="25">
        <v>3.1</v>
      </c>
      <c r="AC51" s="25">
        <v>3.4</v>
      </c>
      <c r="AD51" s="25">
        <v>4.0999999999999996</v>
      </c>
      <c r="AE51" s="25">
        <v>4.4000000000000004</v>
      </c>
      <c r="AF51" s="25">
        <v>4.7</v>
      </c>
      <c r="AG51" s="25">
        <v>4.5999999999999996</v>
      </c>
      <c r="AH51" s="25">
        <v>3.5</v>
      </c>
      <c r="AI51" s="25">
        <v>2.8</v>
      </c>
      <c r="AJ51" s="25">
        <v>2.4</v>
      </c>
      <c r="AK51" s="25">
        <v>2.7</v>
      </c>
      <c r="AL51" s="25">
        <v>2.8</v>
      </c>
      <c r="AM51" s="25">
        <v>2.7</v>
      </c>
      <c r="AN51" s="25">
        <v>2.7</v>
      </c>
      <c r="AO51" s="25">
        <v>2.1</v>
      </c>
      <c r="AP51" s="25">
        <v>1.7</v>
      </c>
      <c r="AQ51" s="25">
        <v>1.7</v>
      </c>
      <c r="AR51" s="25">
        <v>1.5</v>
      </c>
      <c r="AS51" s="25">
        <v>0.9</v>
      </c>
      <c r="AT51" s="25">
        <v>0.1</v>
      </c>
      <c r="AU51" s="25">
        <v>0</v>
      </c>
      <c r="AV51" s="25">
        <v>0.3</v>
      </c>
      <c r="AW51" s="25">
        <v>0.7</v>
      </c>
      <c r="AX51" s="25">
        <v>1.4</v>
      </c>
      <c r="AY51" s="25">
        <v>1.5</v>
      </c>
      <c r="AZ51" s="25">
        <v>1.5</v>
      </c>
      <c r="BA51" s="25">
        <v>1.7</v>
      </c>
      <c r="BB51" s="25">
        <v>1.9</v>
      </c>
      <c r="BC51" s="25">
        <v>2</v>
      </c>
      <c r="BD51" s="25">
        <v>2.1</v>
      </c>
      <c r="BE51" s="25">
        <v>2.1</v>
      </c>
      <c r="BF51" s="25">
        <v>2.1</v>
      </c>
      <c r="BG51" s="25">
        <v>2.1</v>
      </c>
      <c r="BH51" s="25"/>
      <c r="BI51" s="25"/>
      <c r="BJ51" s="25"/>
      <c r="BK51" s="25"/>
      <c r="BL51" s="25"/>
      <c r="BM51" s="25"/>
      <c r="BN51" s="25"/>
      <c r="BO51" s="25"/>
      <c r="BP51" s="25"/>
      <c r="BQ51" s="25"/>
      <c r="BR51" s="25"/>
      <c r="BS51" s="25"/>
      <c r="BT51" s="25"/>
      <c r="BU51" s="25"/>
      <c r="BV51" s="25"/>
      <c r="BW51" s="25"/>
      <c r="BX51" s="25"/>
      <c r="BY51" s="25"/>
      <c r="BZ51" s="25"/>
      <c r="CA51" s="25"/>
      <c r="CB51" s="25"/>
      <c r="CC51" s="25"/>
      <c r="CD51" s="107"/>
      <c r="CE51" s="107"/>
      <c r="CF51" s="107"/>
      <c r="CG51" s="107"/>
      <c r="CH51" s="107"/>
      <c r="CI51" s="107"/>
      <c r="CJ51" s="107"/>
      <c r="CK51" s="107"/>
      <c r="CL51" s="107"/>
      <c r="CM51" s="107"/>
      <c r="CN51" s="107"/>
      <c r="CO51" s="107"/>
      <c r="CP51" s="107"/>
      <c r="CQ51" s="107"/>
      <c r="CR51" s="107"/>
      <c r="CS51" s="107"/>
      <c r="CT51" s="107"/>
      <c r="CU51" s="107"/>
      <c r="CV51" s="107"/>
      <c r="CW51" s="107"/>
    </row>
    <row r="52" spans="1:101" ht="14" x14ac:dyDescent="0.3">
      <c r="A52" s="12">
        <v>42217</v>
      </c>
      <c r="B52" s="25">
        <v>1.3</v>
      </c>
      <c r="C52" s="25">
        <v>1.4</v>
      </c>
      <c r="D52" s="25">
        <v>1.3</v>
      </c>
      <c r="E52" s="25">
        <v>1.4</v>
      </c>
      <c r="F52" s="25">
        <v>1.7</v>
      </c>
      <c r="G52" s="25">
        <v>2</v>
      </c>
      <c r="H52" s="25">
        <v>2.4</v>
      </c>
      <c r="I52" s="25">
        <v>2.1</v>
      </c>
      <c r="J52" s="25">
        <v>1.9</v>
      </c>
      <c r="K52" s="25">
        <v>2.2999999999999998</v>
      </c>
      <c r="L52" s="25">
        <v>2.4</v>
      </c>
      <c r="M52" s="25">
        <v>2.7</v>
      </c>
      <c r="N52" s="25">
        <v>2.9</v>
      </c>
      <c r="O52" s="25">
        <v>2.6</v>
      </c>
      <c r="P52" s="25">
        <v>1.8</v>
      </c>
      <c r="Q52" s="25">
        <v>2.1</v>
      </c>
      <c r="R52" s="25">
        <v>2.4</v>
      </c>
      <c r="S52" s="25">
        <v>3.4</v>
      </c>
      <c r="T52" s="25">
        <v>4.8</v>
      </c>
      <c r="U52" s="25">
        <v>3.9</v>
      </c>
      <c r="V52" s="25">
        <v>3</v>
      </c>
      <c r="W52" s="25">
        <v>2.1</v>
      </c>
      <c r="X52" s="25">
        <v>1.5</v>
      </c>
      <c r="Y52" s="25">
        <v>2.1</v>
      </c>
      <c r="Z52" s="25">
        <v>3.3</v>
      </c>
      <c r="AA52" s="25">
        <v>3.5</v>
      </c>
      <c r="AB52" s="25">
        <v>3.1</v>
      </c>
      <c r="AC52" s="25">
        <v>3.4</v>
      </c>
      <c r="AD52" s="25">
        <v>4.0999999999999996</v>
      </c>
      <c r="AE52" s="25">
        <v>4.4000000000000004</v>
      </c>
      <c r="AF52" s="25">
        <v>4.7</v>
      </c>
      <c r="AG52" s="25">
        <v>4.5999999999999996</v>
      </c>
      <c r="AH52" s="25">
        <v>3.5</v>
      </c>
      <c r="AI52" s="25">
        <v>2.8</v>
      </c>
      <c r="AJ52" s="25">
        <v>2.4</v>
      </c>
      <c r="AK52" s="25">
        <v>2.7</v>
      </c>
      <c r="AL52" s="25">
        <v>2.8</v>
      </c>
      <c r="AM52" s="25">
        <v>2.7</v>
      </c>
      <c r="AN52" s="25">
        <v>2.7</v>
      </c>
      <c r="AO52" s="25">
        <v>2.1</v>
      </c>
      <c r="AP52" s="25">
        <v>1.7</v>
      </c>
      <c r="AQ52" s="25">
        <v>1.7</v>
      </c>
      <c r="AR52" s="25">
        <v>1.5</v>
      </c>
      <c r="AS52" s="25">
        <v>0.9</v>
      </c>
      <c r="AT52" s="25">
        <v>0.1</v>
      </c>
      <c r="AU52" s="25">
        <v>0</v>
      </c>
      <c r="AV52" s="25">
        <v>0.1</v>
      </c>
      <c r="AW52" s="25">
        <v>0.4</v>
      </c>
      <c r="AX52" s="25">
        <v>1</v>
      </c>
      <c r="AY52" s="25">
        <v>1.2</v>
      </c>
      <c r="AZ52" s="25">
        <v>1.3</v>
      </c>
      <c r="BA52" s="25">
        <v>1.6</v>
      </c>
      <c r="BB52" s="25">
        <v>1.8</v>
      </c>
      <c r="BC52" s="25">
        <v>1.9</v>
      </c>
      <c r="BD52" s="25">
        <v>2</v>
      </c>
      <c r="BE52" s="25">
        <v>2.1</v>
      </c>
      <c r="BF52" s="25">
        <v>2.1</v>
      </c>
      <c r="BG52" s="25">
        <v>2.1</v>
      </c>
      <c r="BH52" s="25">
        <v>2.1</v>
      </c>
      <c r="BI52" s="25"/>
      <c r="BJ52" s="25"/>
      <c r="BK52" s="25"/>
      <c r="BL52" s="25"/>
      <c r="BM52" s="25"/>
      <c r="BN52" s="25"/>
      <c r="BO52" s="25"/>
      <c r="BP52" s="25"/>
      <c r="BQ52" s="25"/>
      <c r="BR52" s="25"/>
      <c r="BS52" s="25"/>
      <c r="BT52" s="25"/>
      <c r="BU52" s="25"/>
      <c r="BV52" s="25"/>
      <c r="BW52" s="25"/>
      <c r="BX52" s="25"/>
      <c r="BY52" s="25"/>
      <c r="BZ52" s="25"/>
      <c r="CA52" s="25"/>
      <c r="CB52" s="25"/>
      <c r="CC52" s="25"/>
      <c r="CD52" s="107"/>
      <c r="CE52" s="107"/>
      <c r="CF52" s="107"/>
      <c r="CG52" s="107"/>
      <c r="CH52" s="107"/>
      <c r="CI52" s="107"/>
      <c r="CJ52" s="107"/>
      <c r="CK52" s="107"/>
      <c r="CL52" s="107"/>
      <c r="CM52" s="107"/>
      <c r="CN52" s="107"/>
      <c r="CO52" s="107"/>
      <c r="CP52" s="107"/>
      <c r="CQ52" s="107"/>
      <c r="CR52" s="107"/>
      <c r="CS52" s="107"/>
      <c r="CT52" s="107"/>
      <c r="CU52" s="107"/>
      <c r="CV52" s="107"/>
      <c r="CW52" s="107"/>
    </row>
    <row r="53" spans="1:101" ht="14" x14ac:dyDescent="0.3">
      <c r="A53" s="11">
        <v>42309</v>
      </c>
      <c r="B53" s="25">
        <v>1.3</v>
      </c>
      <c r="C53" s="25">
        <v>1.4</v>
      </c>
      <c r="D53" s="25">
        <v>1.3</v>
      </c>
      <c r="E53" s="25">
        <v>1.4</v>
      </c>
      <c r="F53" s="25">
        <v>1.7</v>
      </c>
      <c r="G53" s="25">
        <v>2</v>
      </c>
      <c r="H53" s="25">
        <v>2.4</v>
      </c>
      <c r="I53" s="25">
        <v>2.1</v>
      </c>
      <c r="J53" s="25">
        <v>1.9</v>
      </c>
      <c r="K53" s="25">
        <v>2.2999999999999998</v>
      </c>
      <c r="L53" s="25">
        <v>2.4</v>
      </c>
      <c r="M53" s="25">
        <v>2.7</v>
      </c>
      <c r="N53" s="25">
        <v>2.9</v>
      </c>
      <c r="O53" s="25">
        <v>2.6</v>
      </c>
      <c r="P53" s="25">
        <v>1.8</v>
      </c>
      <c r="Q53" s="25">
        <v>2.1</v>
      </c>
      <c r="R53" s="25">
        <v>2.4</v>
      </c>
      <c r="S53" s="25">
        <v>3.4</v>
      </c>
      <c r="T53" s="25">
        <v>4.8</v>
      </c>
      <c r="U53" s="25">
        <v>3.9</v>
      </c>
      <c r="V53" s="25">
        <v>3</v>
      </c>
      <c r="W53" s="25">
        <v>2.1</v>
      </c>
      <c r="X53" s="25">
        <v>1.5</v>
      </c>
      <c r="Y53" s="25">
        <v>2.1</v>
      </c>
      <c r="Z53" s="25">
        <v>3.3</v>
      </c>
      <c r="AA53" s="25">
        <v>3.5</v>
      </c>
      <c r="AB53" s="25">
        <v>3.1</v>
      </c>
      <c r="AC53" s="25">
        <v>3.4</v>
      </c>
      <c r="AD53" s="25">
        <v>4.0999999999999996</v>
      </c>
      <c r="AE53" s="25">
        <v>4.4000000000000004</v>
      </c>
      <c r="AF53" s="25">
        <v>4.7</v>
      </c>
      <c r="AG53" s="25">
        <v>4.5999999999999996</v>
      </c>
      <c r="AH53" s="25">
        <v>3.5</v>
      </c>
      <c r="AI53" s="25">
        <v>2.8</v>
      </c>
      <c r="AJ53" s="25">
        <v>2.4</v>
      </c>
      <c r="AK53" s="25">
        <v>2.7</v>
      </c>
      <c r="AL53" s="25">
        <v>2.8</v>
      </c>
      <c r="AM53" s="25">
        <v>2.7</v>
      </c>
      <c r="AN53" s="25">
        <v>2.7</v>
      </c>
      <c r="AO53" s="25">
        <v>2.1</v>
      </c>
      <c r="AP53" s="25">
        <v>1.7</v>
      </c>
      <c r="AQ53" s="25">
        <v>1.7</v>
      </c>
      <c r="AR53" s="25">
        <v>1.5</v>
      </c>
      <c r="AS53" s="25">
        <v>0.9</v>
      </c>
      <c r="AT53" s="25">
        <v>0.1</v>
      </c>
      <c r="AU53" s="25">
        <v>0</v>
      </c>
      <c r="AV53" s="25">
        <v>0</v>
      </c>
      <c r="AW53" s="25">
        <v>0.1</v>
      </c>
      <c r="AX53" s="25">
        <v>0.7</v>
      </c>
      <c r="AY53" s="25">
        <v>0.8</v>
      </c>
      <c r="AZ53" s="25">
        <v>0.9</v>
      </c>
      <c r="BA53" s="25">
        <v>1.2</v>
      </c>
      <c r="BB53" s="25">
        <v>1.5</v>
      </c>
      <c r="BC53" s="25">
        <v>1.7</v>
      </c>
      <c r="BD53" s="25">
        <v>1.8</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107"/>
      <c r="CE53" s="107"/>
      <c r="CF53" s="107"/>
      <c r="CG53" s="107"/>
      <c r="CH53" s="107"/>
      <c r="CI53" s="107"/>
      <c r="CJ53" s="107"/>
      <c r="CK53" s="107"/>
      <c r="CL53" s="107"/>
      <c r="CM53" s="107"/>
      <c r="CN53" s="107"/>
      <c r="CO53" s="107"/>
      <c r="CP53" s="107"/>
      <c r="CQ53" s="107"/>
      <c r="CR53" s="107"/>
      <c r="CS53" s="107"/>
      <c r="CT53" s="107"/>
      <c r="CU53" s="107"/>
      <c r="CV53" s="107"/>
      <c r="CW53" s="107"/>
    </row>
    <row r="54" spans="1:101" ht="14" x14ac:dyDescent="0.3">
      <c r="A54" s="12">
        <v>42401</v>
      </c>
      <c r="B54" s="25">
        <v>1.3</v>
      </c>
      <c r="C54" s="25">
        <v>1.4</v>
      </c>
      <c r="D54" s="25">
        <v>1.3</v>
      </c>
      <c r="E54" s="25">
        <v>1.4</v>
      </c>
      <c r="F54" s="25">
        <v>1.7</v>
      </c>
      <c r="G54" s="25">
        <v>2</v>
      </c>
      <c r="H54" s="25">
        <v>2.4</v>
      </c>
      <c r="I54" s="25">
        <v>2.1</v>
      </c>
      <c r="J54" s="25">
        <v>1.9</v>
      </c>
      <c r="K54" s="25">
        <v>2.2999999999999998</v>
      </c>
      <c r="L54" s="25">
        <v>2.4</v>
      </c>
      <c r="M54" s="25">
        <v>2.7</v>
      </c>
      <c r="N54" s="25">
        <v>2.9</v>
      </c>
      <c r="O54" s="25">
        <v>2.6</v>
      </c>
      <c r="P54" s="25">
        <v>1.8</v>
      </c>
      <c r="Q54" s="25">
        <v>2.1</v>
      </c>
      <c r="R54" s="25">
        <v>2.4</v>
      </c>
      <c r="S54" s="25">
        <v>3.4</v>
      </c>
      <c r="T54" s="25">
        <v>4.8</v>
      </c>
      <c r="U54" s="25">
        <v>3.9</v>
      </c>
      <c r="V54" s="25">
        <v>3</v>
      </c>
      <c r="W54" s="25">
        <v>2.1</v>
      </c>
      <c r="X54" s="25">
        <v>1.5</v>
      </c>
      <c r="Y54" s="25">
        <v>2.1</v>
      </c>
      <c r="Z54" s="25">
        <v>3.3</v>
      </c>
      <c r="AA54" s="25">
        <v>3.5</v>
      </c>
      <c r="AB54" s="25">
        <v>3.1</v>
      </c>
      <c r="AC54" s="25">
        <v>3.4</v>
      </c>
      <c r="AD54" s="25">
        <v>4.0999999999999996</v>
      </c>
      <c r="AE54" s="25">
        <v>4.4000000000000004</v>
      </c>
      <c r="AF54" s="25">
        <v>4.7</v>
      </c>
      <c r="AG54" s="25">
        <v>4.5999999999999996</v>
      </c>
      <c r="AH54" s="25">
        <v>3.5</v>
      </c>
      <c r="AI54" s="25">
        <v>2.8</v>
      </c>
      <c r="AJ54" s="25">
        <v>2.4</v>
      </c>
      <c r="AK54" s="25">
        <v>2.7</v>
      </c>
      <c r="AL54" s="25">
        <v>2.8</v>
      </c>
      <c r="AM54" s="25">
        <v>2.7</v>
      </c>
      <c r="AN54" s="25">
        <v>2.7</v>
      </c>
      <c r="AO54" s="25">
        <v>2.1</v>
      </c>
      <c r="AP54" s="25">
        <v>1.7</v>
      </c>
      <c r="AQ54" s="25">
        <v>1.7</v>
      </c>
      <c r="AR54" s="25">
        <v>1.5</v>
      </c>
      <c r="AS54" s="25">
        <v>0.9</v>
      </c>
      <c r="AT54" s="25">
        <v>0.1</v>
      </c>
      <c r="AU54" s="25">
        <v>0</v>
      </c>
      <c r="AV54" s="25">
        <v>0</v>
      </c>
      <c r="AW54" s="25">
        <v>0.1</v>
      </c>
      <c r="AX54" s="25">
        <v>0.4</v>
      </c>
      <c r="AY54" s="25">
        <v>0.4</v>
      </c>
      <c r="AZ54" s="25">
        <v>0.6</v>
      </c>
      <c r="BA54" s="25">
        <v>0.9</v>
      </c>
      <c r="BB54" s="25">
        <v>1.2</v>
      </c>
      <c r="BC54" s="25">
        <v>1.6</v>
      </c>
      <c r="BD54" s="25">
        <v>1.7</v>
      </c>
      <c r="BE54" s="25">
        <v>1.9</v>
      </c>
      <c r="BF54" s="25">
        <v>2.1</v>
      </c>
      <c r="BG54" s="25">
        <v>2.1</v>
      </c>
      <c r="BH54" s="25">
        <v>2.1</v>
      </c>
      <c r="BI54" s="25">
        <v>2.2000000000000002</v>
      </c>
      <c r="BJ54" s="25">
        <v>2.2000000000000002</v>
      </c>
      <c r="BK54" s="25"/>
      <c r="BL54" s="25"/>
      <c r="BM54" s="25"/>
      <c r="BN54" s="25"/>
      <c r="BO54" s="25"/>
      <c r="BP54" s="25"/>
      <c r="BQ54" s="25"/>
      <c r="BR54" s="25"/>
      <c r="BS54" s="25"/>
      <c r="BT54" s="25"/>
      <c r="BU54" s="25"/>
      <c r="BV54" s="25"/>
      <c r="BW54" s="25"/>
      <c r="BX54" s="25"/>
      <c r="BY54" s="25"/>
      <c r="BZ54" s="25"/>
      <c r="CA54" s="25"/>
      <c r="CB54" s="25"/>
      <c r="CC54" s="25"/>
      <c r="CD54" s="107"/>
      <c r="CE54" s="107"/>
      <c r="CF54" s="107"/>
      <c r="CG54" s="107"/>
      <c r="CH54" s="107"/>
      <c r="CI54" s="107"/>
      <c r="CJ54" s="107"/>
      <c r="CK54" s="107"/>
      <c r="CL54" s="107"/>
      <c r="CM54" s="107"/>
      <c r="CN54" s="107"/>
      <c r="CO54" s="107"/>
      <c r="CP54" s="107"/>
      <c r="CQ54" s="107"/>
      <c r="CR54" s="107"/>
      <c r="CS54" s="107"/>
      <c r="CT54" s="107"/>
      <c r="CU54" s="107"/>
      <c r="CV54" s="107"/>
      <c r="CW54" s="107"/>
    </row>
    <row r="55" spans="1:101" ht="14" x14ac:dyDescent="0.3">
      <c r="A55" s="11">
        <v>42491</v>
      </c>
      <c r="B55" s="25">
        <v>1.3</v>
      </c>
      <c r="C55" s="25">
        <v>1.4</v>
      </c>
      <c r="D55" s="25">
        <v>1.3</v>
      </c>
      <c r="E55" s="25">
        <v>1.4</v>
      </c>
      <c r="F55" s="25">
        <v>1.7</v>
      </c>
      <c r="G55" s="25">
        <v>2</v>
      </c>
      <c r="H55" s="25">
        <v>2.4</v>
      </c>
      <c r="I55" s="25">
        <v>2.1</v>
      </c>
      <c r="J55" s="25">
        <v>1.9</v>
      </c>
      <c r="K55" s="25">
        <v>2.2999999999999998</v>
      </c>
      <c r="L55" s="25">
        <v>2.4</v>
      </c>
      <c r="M55" s="25">
        <v>2.7</v>
      </c>
      <c r="N55" s="25">
        <v>2.9</v>
      </c>
      <c r="O55" s="25">
        <v>2.6</v>
      </c>
      <c r="P55" s="25">
        <v>1.8</v>
      </c>
      <c r="Q55" s="25">
        <v>2.1</v>
      </c>
      <c r="R55" s="25">
        <v>2.4</v>
      </c>
      <c r="S55" s="25">
        <v>3.4</v>
      </c>
      <c r="T55" s="25">
        <v>4.8</v>
      </c>
      <c r="U55" s="25">
        <v>3.9</v>
      </c>
      <c r="V55" s="25">
        <v>3</v>
      </c>
      <c r="W55" s="25">
        <v>2.1</v>
      </c>
      <c r="X55" s="25">
        <v>1.5</v>
      </c>
      <c r="Y55" s="25">
        <v>2.1</v>
      </c>
      <c r="Z55" s="25">
        <v>3.3</v>
      </c>
      <c r="AA55" s="25">
        <v>3.5</v>
      </c>
      <c r="AB55" s="25">
        <v>3.1</v>
      </c>
      <c r="AC55" s="25">
        <v>3.4</v>
      </c>
      <c r="AD55" s="25">
        <v>4.0999999999999996</v>
      </c>
      <c r="AE55" s="25">
        <v>4.4000000000000004</v>
      </c>
      <c r="AF55" s="25">
        <v>4.7</v>
      </c>
      <c r="AG55" s="25">
        <v>4.5999999999999996</v>
      </c>
      <c r="AH55" s="25">
        <v>3.5</v>
      </c>
      <c r="AI55" s="25">
        <v>2.8</v>
      </c>
      <c r="AJ55" s="25">
        <v>2.4</v>
      </c>
      <c r="AK55" s="25">
        <v>2.7</v>
      </c>
      <c r="AL55" s="25">
        <v>2.8</v>
      </c>
      <c r="AM55" s="25">
        <v>2.7</v>
      </c>
      <c r="AN55" s="25">
        <v>2.7</v>
      </c>
      <c r="AO55" s="25">
        <v>2.1</v>
      </c>
      <c r="AP55" s="25">
        <v>1.7</v>
      </c>
      <c r="AQ55" s="25">
        <v>1.7</v>
      </c>
      <c r="AR55" s="25">
        <v>1.5</v>
      </c>
      <c r="AS55" s="25">
        <v>0.9</v>
      </c>
      <c r="AT55" s="25">
        <v>0.1</v>
      </c>
      <c r="AU55" s="25">
        <v>0</v>
      </c>
      <c r="AV55" s="25">
        <v>0</v>
      </c>
      <c r="AW55" s="25">
        <v>0.1</v>
      </c>
      <c r="AX55" s="25">
        <v>0.3</v>
      </c>
      <c r="AY55" s="25">
        <v>0.4</v>
      </c>
      <c r="AZ55" s="25">
        <v>0.8</v>
      </c>
      <c r="BA55" s="25">
        <v>0.9</v>
      </c>
      <c r="BB55" s="25">
        <v>1.3</v>
      </c>
      <c r="BC55" s="25">
        <v>1.5</v>
      </c>
      <c r="BD55" s="25">
        <v>1.5</v>
      </c>
      <c r="BE55" s="25">
        <v>1.8</v>
      </c>
      <c r="BF55" s="25">
        <v>1.9</v>
      </c>
      <c r="BG55" s="25">
        <v>2.1</v>
      </c>
      <c r="BH55" s="25">
        <v>2.1</v>
      </c>
      <c r="BI55" s="25">
        <v>2.2000000000000002</v>
      </c>
      <c r="BJ55" s="25">
        <v>2.2000000000000002</v>
      </c>
      <c r="BK55" s="25">
        <v>2.2000000000000002</v>
      </c>
      <c r="BL55" s="25"/>
      <c r="BM55" s="25"/>
      <c r="BN55" s="25"/>
      <c r="BO55" s="25"/>
      <c r="BP55" s="25"/>
      <c r="BQ55" s="25"/>
      <c r="BR55" s="25"/>
      <c r="BS55" s="25"/>
      <c r="BT55" s="25"/>
      <c r="BU55" s="25"/>
      <c r="BV55" s="25"/>
      <c r="BW55" s="25"/>
      <c r="BX55" s="25"/>
      <c r="BY55" s="25"/>
      <c r="BZ55" s="25"/>
      <c r="CA55" s="25"/>
      <c r="CB55" s="25"/>
      <c r="CC55" s="25"/>
      <c r="CD55" s="107"/>
      <c r="CE55" s="107"/>
      <c r="CF55" s="107"/>
      <c r="CG55" s="107"/>
      <c r="CH55" s="107"/>
      <c r="CI55" s="107"/>
      <c r="CJ55" s="107"/>
      <c r="CK55" s="107"/>
      <c r="CL55" s="107"/>
      <c r="CM55" s="107"/>
      <c r="CN55" s="107"/>
      <c r="CO55" s="107"/>
      <c r="CP55" s="107"/>
      <c r="CQ55" s="107"/>
      <c r="CR55" s="107"/>
      <c r="CS55" s="107"/>
      <c r="CT55" s="107"/>
      <c r="CU55" s="107"/>
      <c r="CV55" s="107"/>
      <c r="CW55" s="107"/>
    </row>
    <row r="56" spans="1:101" ht="14" x14ac:dyDescent="0.3">
      <c r="A56" s="12">
        <v>42583</v>
      </c>
      <c r="B56" s="25">
        <v>1.3</v>
      </c>
      <c r="C56" s="25">
        <v>1.4</v>
      </c>
      <c r="D56" s="25">
        <v>1.3</v>
      </c>
      <c r="E56" s="25">
        <v>1.4</v>
      </c>
      <c r="F56" s="25">
        <v>1.7</v>
      </c>
      <c r="G56" s="25">
        <v>2</v>
      </c>
      <c r="H56" s="25">
        <v>2.4</v>
      </c>
      <c r="I56" s="25">
        <v>2.1</v>
      </c>
      <c r="J56" s="25">
        <v>1.9</v>
      </c>
      <c r="K56" s="25">
        <v>2.2999999999999998</v>
      </c>
      <c r="L56" s="25">
        <v>2.4</v>
      </c>
      <c r="M56" s="25">
        <v>2.7</v>
      </c>
      <c r="N56" s="25">
        <v>2.9</v>
      </c>
      <c r="O56" s="25">
        <v>2.6</v>
      </c>
      <c r="P56" s="25">
        <v>1.8</v>
      </c>
      <c r="Q56" s="25">
        <v>2.1</v>
      </c>
      <c r="R56" s="25">
        <v>2.4</v>
      </c>
      <c r="S56" s="25">
        <v>3.4</v>
      </c>
      <c r="T56" s="25">
        <v>4.8</v>
      </c>
      <c r="U56" s="25">
        <v>3.9</v>
      </c>
      <c r="V56" s="25">
        <v>3</v>
      </c>
      <c r="W56" s="25">
        <v>2.1</v>
      </c>
      <c r="X56" s="25">
        <v>1.5</v>
      </c>
      <c r="Y56" s="25">
        <v>2.1</v>
      </c>
      <c r="Z56" s="25">
        <v>3.3</v>
      </c>
      <c r="AA56" s="25">
        <v>3.5</v>
      </c>
      <c r="AB56" s="25">
        <v>3.1</v>
      </c>
      <c r="AC56" s="25">
        <v>3.4</v>
      </c>
      <c r="AD56" s="25">
        <v>4.0999999999999996</v>
      </c>
      <c r="AE56" s="25">
        <v>4.4000000000000004</v>
      </c>
      <c r="AF56" s="25">
        <v>4.7</v>
      </c>
      <c r="AG56" s="25">
        <v>4.5999999999999996</v>
      </c>
      <c r="AH56" s="25">
        <v>3.5</v>
      </c>
      <c r="AI56" s="25">
        <v>2.8</v>
      </c>
      <c r="AJ56" s="25">
        <v>2.4</v>
      </c>
      <c r="AK56" s="25">
        <v>2.7</v>
      </c>
      <c r="AL56" s="25">
        <v>2.8</v>
      </c>
      <c r="AM56" s="25">
        <v>2.7</v>
      </c>
      <c r="AN56" s="25">
        <v>2.7</v>
      </c>
      <c r="AO56" s="25">
        <v>2.1</v>
      </c>
      <c r="AP56" s="25">
        <v>1.7</v>
      </c>
      <c r="AQ56" s="25">
        <v>1.7</v>
      </c>
      <c r="AR56" s="25">
        <v>1.5</v>
      </c>
      <c r="AS56" s="25">
        <v>0.9</v>
      </c>
      <c r="AT56" s="25">
        <v>0.1</v>
      </c>
      <c r="AU56" s="25">
        <v>0</v>
      </c>
      <c r="AV56" s="25">
        <v>0</v>
      </c>
      <c r="AW56" s="25">
        <v>0.1</v>
      </c>
      <c r="AX56" s="25">
        <v>0.3</v>
      </c>
      <c r="AY56" s="25">
        <v>0.4</v>
      </c>
      <c r="AZ56" s="25">
        <v>0.8</v>
      </c>
      <c r="BA56" s="25">
        <v>1.2</v>
      </c>
      <c r="BB56" s="25">
        <v>1.6</v>
      </c>
      <c r="BC56" s="25">
        <v>1.9</v>
      </c>
      <c r="BD56" s="25">
        <v>1.9</v>
      </c>
      <c r="BE56" s="25">
        <v>2</v>
      </c>
      <c r="BF56" s="25">
        <v>2.1</v>
      </c>
      <c r="BG56" s="25">
        <v>2.2999999999999998</v>
      </c>
      <c r="BH56" s="25">
        <v>2.4</v>
      </c>
      <c r="BI56" s="25">
        <v>2.4</v>
      </c>
      <c r="BJ56" s="25">
        <v>2.4</v>
      </c>
      <c r="BK56" s="25">
        <v>2.4</v>
      </c>
      <c r="BL56" s="25">
        <v>2.4</v>
      </c>
      <c r="BM56" s="25"/>
      <c r="BN56" s="25"/>
      <c r="BO56" s="25"/>
      <c r="BP56" s="25"/>
      <c r="BQ56" s="25"/>
      <c r="BR56" s="25"/>
      <c r="BS56" s="25"/>
      <c r="BT56" s="25"/>
      <c r="BU56" s="25"/>
      <c r="BV56" s="25"/>
      <c r="BW56" s="25"/>
      <c r="BX56" s="25"/>
      <c r="BY56" s="25"/>
      <c r="BZ56" s="25"/>
      <c r="CA56" s="25"/>
      <c r="CB56" s="25"/>
      <c r="CC56" s="25"/>
      <c r="CD56" s="107"/>
      <c r="CE56" s="107"/>
      <c r="CF56" s="107"/>
      <c r="CG56" s="107"/>
      <c r="CH56" s="107"/>
      <c r="CI56" s="107"/>
      <c r="CJ56" s="107"/>
      <c r="CK56" s="107"/>
      <c r="CL56" s="107"/>
      <c r="CM56" s="107"/>
      <c r="CN56" s="107"/>
      <c r="CO56" s="107"/>
      <c r="CP56" s="107"/>
      <c r="CQ56" s="107"/>
      <c r="CR56" s="107"/>
      <c r="CS56" s="107"/>
      <c r="CT56" s="107"/>
      <c r="CU56" s="107"/>
      <c r="CV56" s="107"/>
      <c r="CW56" s="107"/>
    </row>
    <row r="57" spans="1:101" ht="14" x14ac:dyDescent="0.3">
      <c r="A57" s="11">
        <v>42675</v>
      </c>
      <c r="B57" s="25">
        <v>1.3</v>
      </c>
      <c r="C57" s="25">
        <v>1.4</v>
      </c>
      <c r="D57" s="25">
        <v>1.3</v>
      </c>
      <c r="E57" s="25">
        <v>1.4</v>
      </c>
      <c r="F57" s="25">
        <v>1.7</v>
      </c>
      <c r="G57" s="25">
        <v>2</v>
      </c>
      <c r="H57" s="25">
        <v>2.4</v>
      </c>
      <c r="I57" s="25">
        <v>2.1</v>
      </c>
      <c r="J57" s="25">
        <v>1.9</v>
      </c>
      <c r="K57" s="25">
        <v>2.2999999999999998</v>
      </c>
      <c r="L57" s="25">
        <v>2.4</v>
      </c>
      <c r="M57" s="25">
        <v>2.7</v>
      </c>
      <c r="N57" s="25">
        <v>2.9</v>
      </c>
      <c r="O57" s="25">
        <v>2.6</v>
      </c>
      <c r="P57" s="25">
        <v>1.8</v>
      </c>
      <c r="Q57" s="25">
        <v>2.1</v>
      </c>
      <c r="R57" s="25">
        <v>2.4</v>
      </c>
      <c r="S57" s="25">
        <v>3.4</v>
      </c>
      <c r="T57" s="25">
        <v>4.8</v>
      </c>
      <c r="U57" s="25">
        <v>3.9</v>
      </c>
      <c r="V57" s="25">
        <v>3</v>
      </c>
      <c r="W57" s="25">
        <v>2.1</v>
      </c>
      <c r="X57" s="25">
        <v>1.5</v>
      </c>
      <c r="Y57" s="25">
        <v>2.1</v>
      </c>
      <c r="Z57" s="25">
        <v>3.3</v>
      </c>
      <c r="AA57" s="25">
        <v>3.5</v>
      </c>
      <c r="AB57" s="25">
        <v>3.1</v>
      </c>
      <c r="AC57" s="25">
        <v>3.4</v>
      </c>
      <c r="AD57" s="25">
        <v>4.0999999999999996</v>
      </c>
      <c r="AE57" s="25">
        <v>4.4000000000000004</v>
      </c>
      <c r="AF57" s="25">
        <v>4.7</v>
      </c>
      <c r="AG57" s="25">
        <v>4.5999999999999996</v>
      </c>
      <c r="AH57" s="25">
        <v>3.5</v>
      </c>
      <c r="AI57" s="25">
        <v>2.8</v>
      </c>
      <c r="AJ57" s="25">
        <v>2.4</v>
      </c>
      <c r="AK57" s="25">
        <v>2.7</v>
      </c>
      <c r="AL57" s="25">
        <v>2.8</v>
      </c>
      <c r="AM57" s="25">
        <v>2.7</v>
      </c>
      <c r="AN57" s="25">
        <v>2.7</v>
      </c>
      <c r="AO57" s="25">
        <v>2.1</v>
      </c>
      <c r="AP57" s="25">
        <v>1.7</v>
      </c>
      <c r="AQ57" s="25">
        <v>1.7</v>
      </c>
      <c r="AR57" s="25">
        <v>1.5</v>
      </c>
      <c r="AS57" s="25">
        <v>0.9</v>
      </c>
      <c r="AT57" s="25">
        <v>0.1</v>
      </c>
      <c r="AU57" s="25">
        <v>0</v>
      </c>
      <c r="AV57" s="25">
        <v>0</v>
      </c>
      <c r="AW57" s="25">
        <v>0.1</v>
      </c>
      <c r="AX57" s="25">
        <v>0.3</v>
      </c>
      <c r="AY57" s="25">
        <v>0.4</v>
      </c>
      <c r="AZ57" s="25">
        <v>0.7</v>
      </c>
      <c r="BA57" s="25">
        <v>1.3</v>
      </c>
      <c r="BB57" s="25">
        <v>1.8</v>
      </c>
      <c r="BC57" s="25">
        <v>2.4</v>
      </c>
      <c r="BD57" s="25">
        <v>2.6</v>
      </c>
      <c r="BE57" s="25">
        <v>2.7</v>
      </c>
      <c r="BF57" s="25">
        <v>2.8</v>
      </c>
      <c r="BG57" s="25">
        <v>2.8</v>
      </c>
      <c r="BH57" s="25">
        <v>2.8</v>
      </c>
      <c r="BI57" s="25">
        <v>2.7</v>
      </c>
      <c r="BJ57" s="25">
        <v>2.6</v>
      </c>
      <c r="BK57" s="25">
        <v>2.6</v>
      </c>
      <c r="BL57" s="25">
        <v>2.5</v>
      </c>
      <c r="BM57" s="25">
        <v>2.5</v>
      </c>
      <c r="BN57" s="25"/>
      <c r="BO57" s="25"/>
      <c r="BP57" s="25"/>
      <c r="BQ57" s="25"/>
      <c r="BR57" s="25"/>
      <c r="BS57" s="25"/>
      <c r="BT57" s="25"/>
      <c r="BU57" s="25"/>
      <c r="BV57" s="25"/>
      <c r="BW57" s="25"/>
      <c r="BX57" s="25"/>
      <c r="BY57" s="25"/>
      <c r="BZ57" s="25"/>
      <c r="CA57" s="25"/>
      <c r="CB57" s="25"/>
      <c r="CC57" s="25"/>
      <c r="CD57" s="107"/>
      <c r="CE57" s="107"/>
      <c r="CF57" s="107"/>
      <c r="CG57" s="107"/>
      <c r="CH57" s="107"/>
      <c r="CI57" s="107"/>
      <c r="CJ57" s="107"/>
      <c r="CK57" s="107"/>
      <c r="CL57" s="107"/>
      <c r="CM57" s="107"/>
      <c r="CN57" s="107"/>
      <c r="CO57" s="107"/>
      <c r="CP57" s="107"/>
      <c r="CQ57" s="107"/>
      <c r="CR57" s="107"/>
      <c r="CS57" s="107"/>
      <c r="CT57" s="107"/>
      <c r="CU57" s="107"/>
      <c r="CV57" s="107"/>
      <c r="CW57" s="107"/>
    </row>
    <row r="58" spans="1:101" ht="14" x14ac:dyDescent="0.3">
      <c r="A58" s="12">
        <v>42767</v>
      </c>
      <c r="B58" s="25">
        <v>1.3</v>
      </c>
      <c r="C58" s="25">
        <v>1.4</v>
      </c>
      <c r="D58" s="25">
        <v>1.3</v>
      </c>
      <c r="E58" s="25">
        <v>1.4</v>
      </c>
      <c r="F58" s="25">
        <v>1.7</v>
      </c>
      <c r="G58" s="25">
        <v>2</v>
      </c>
      <c r="H58" s="25">
        <v>2.4</v>
      </c>
      <c r="I58" s="25">
        <v>2.1</v>
      </c>
      <c r="J58" s="25">
        <v>1.9</v>
      </c>
      <c r="K58" s="25">
        <v>2.2999999999999998</v>
      </c>
      <c r="L58" s="25">
        <v>2.4</v>
      </c>
      <c r="M58" s="25">
        <v>2.7</v>
      </c>
      <c r="N58" s="25">
        <v>2.9</v>
      </c>
      <c r="O58" s="25">
        <v>2.6</v>
      </c>
      <c r="P58" s="25">
        <v>1.8</v>
      </c>
      <c r="Q58" s="25">
        <v>2.1</v>
      </c>
      <c r="R58" s="25">
        <v>2.4</v>
      </c>
      <c r="S58" s="25">
        <v>3.4</v>
      </c>
      <c r="T58" s="25">
        <v>4.8</v>
      </c>
      <c r="U58" s="25">
        <v>3.9</v>
      </c>
      <c r="V58" s="25">
        <v>3</v>
      </c>
      <c r="W58" s="25">
        <v>2.1</v>
      </c>
      <c r="X58" s="25">
        <v>1.5</v>
      </c>
      <c r="Y58" s="25">
        <v>2.1</v>
      </c>
      <c r="Z58" s="25">
        <v>3.3</v>
      </c>
      <c r="AA58" s="25">
        <v>3.5</v>
      </c>
      <c r="AB58" s="25">
        <v>3.1</v>
      </c>
      <c r="AC58" s="25">
        <v>3.4</v>
      </c>
      <c r="AD58" s="25">
        <v>4.0999999999999996</v>
      </c>
      <c r="AE58" s="25">
        <v>4.4000000000000004</v>
      </c>
      <c r="AF58" s="25">
        <v>4.7</v>
      </c>
      <c r="AG58" s="25">
        <v>4.5999999999999996</v>
      </c>
      <c r="AH58" s="25">
        <v>3.5</v>
      </c>
      <c r="AI58" s="25">
        <v>2.8</v>
      </c>
      <c r="AJ58" s="25">
        <v>2.4</v>
      </c>
      <c r="AK58" s="25">
        <v>2.7</v>
      </c>
      <c r="AL58" s="25">
        <v>2.8</v>
      </c>
      <c r="AM58" s="25">
        <v>2.7</v>
      </c>
      <c r="AN58" s="25">
        <v>2.7</v>
      </c>
      <c r="AO58" s="25">
        <v>2.1</v>
      </c>
      <c r="AP58" s="25">
        <v>1.7</v>
      </c>
      <c r="AQ58" s="25">
        <v>1.7</v>
      </c>
      <c r="AR58" s="25">
        <v>1.5</v>
      </c>
      <c r="AS58" s="25">
        <v>0.9</v>
      </c>
      <c r="AT58" s="25">
        <v>0.1</v>
      </c>
      <c r="AU58" s="25">
        <v>0</v>
      </c>
      <c r="AV58" s="25">
        <v>0</v>
      </c>
      <c r="AW58" s="25">
        <v>0.1</v>
      </c>
      <c r="AX58" s="25">
        <v>0.3</v>
      </c>
      <c r="AY58" s="25">
        <v>0.4</v>
      </c>
      <c r="AZ58" s="25">
        <v>0.7</v>
      </c>
      <c r="BA58" s="25">
        <v>1.2</v>
      </c>
      <c r="BB58" s="25">
        <v>2</v>
      </c>
      <c r="BC58" s="25">
        <v>2.4</v>
      </c>
      <c r="BD58" s="25">
        <v>2.6</v>
      </c>
      <c r="BE58" s="25">
        <v>2.7</v>
      </c>
      <c r="BF58" s="25">
        <v>2.7</v>
      </c>
      <c r="BG58" s="25">
        <v>2.8</v>
      </c>
      <c r="BH58" s="25">
        <v>2.7</v>
      </c>
      <c r="BI58" s="25">
        <v>2.6</v>
      </c>
      <c r="BJ58" s="25">
        <v>2.6</v>
      </c>
      <c r="BK58" s="25">
        <v>2.5</v>
      </c>
      <c r="BL58" s="25">
        <v>2.5</v>
      </c>
      <c r="BM58" s="25">
        <v>2.4</v>
      </c>
      <c r="BN58" s="25">
        <v>2.4</v>
      </c>
      <c r="BO58" s="25"/>
      <c r="BP58" s="25"/>
      <c r="BQ58" s="25"/>
      <c r="BR58" s="25"/>
      <c r="BS58" s="25"/>
      <c r="BT58" s="25"/>
      <c r="BU58" s="25"/>
      <c r="BV58" s="25"/>
      <c r="BW58" s="25"/>
      <c r="BX58" s="25"/>
      <c r="BY58" s="25"/>
      <c r="BZ58" s="25"/>
      <c r="CA58" s="25"/>
      <c r="CB58" s="25"/>
      <c r="CC58" s="25"/>
      <c r="CD58" s="107"/>
      <c r="CE58" s="107"/>
      <c r="CF58" s="107"/>
      <c r="CG58" s="107"/>
      <c r="CH58" s="107"/>
      <c r="CI58" s="107"/>
      <c r="CJ58" s="107"/>
      <c r="CK58" s="107"/>
      <c r="CL58" s="107"/>
      <c r="CM58" s="107"/>
      <c r="CN58" s="107"/>
      <c r="CO58" s="107"/>
      <c r="CP58" s="107"/>
      <c r="CQ58" s="107"/>
      <c r="CR58" s="107"/>
      <c r="CS58" s="107"/>
      <c r="CT58" s="107"/>
      <c r="CU58" s="107"/>
      <c r="CV58" s="107"/>
      <c r="CW58" s="107"/>
    </row>
    <row r="59" spans="1:101" ht="14" x14ac:dyDescent="0.3">
      <c r="A59" s="11">
        <v>42856</v>
      </c>
      <c r="B59" s="25">
        <v>1.3</v>
      </c>
      <c r="C59" s="25">
        <v>1.4</v>
      </c>
      <c r="D59" s="25">
        <v>1.3</v>
      </c>
      <c r="E59" s="25">
        <v>1.4</v>
      </c>
      <c r="F59" s="25">
        <v>1.7</v>
      </c>
      <c r="G59" s="25">
        <v>2</v>
      </c>
      <c r="H59" s="25">
        <v>2.4</v>
      </c>
      <c r="I59" s="25">
        <v>2.1</v>
      </c>
      <c r="J59" s="25">
        <v>1.9</v>
      </c>
      <c r="K59" s="25">
        <v>2.2999999999999998</v>
      </c>
      <c r="L59" s="25">
        <v>2.4</v>
      </c>
      <c r="M59" s="25">
        <v>2.7</v>
      </c>
      <c r="N59" s="25">
        <v>2.9</v>
      </c>
      <c r="O59" s="25">
        <v>2.6</v>
      </c>
      <c r="P59" s="25">
        <v>1.8</v>
      </c>
      <c r="Q59" s="25">
        <v>2.1</v>
      </c>
      <c r="R59" s="25">
        <v>2.4</v>
      </c>
      <c r="S59" s="25">
        <v>3.4</v>
      </c>
      <c r="T59" s="25">
        <v>4.8</v>
      </c>
      <c r="U59" s="25">
        <v>3.9</v>
      </c>
      <c r="V59" s="25">
        <v>3</v>
      </c>
      <c r="W59" s="25">
        <v>2.1</v>
      </c>
      <c r="X59" s="25">
        <v>1.5</v>
      </c>
      <c r="Y59" s="25">
        <v>2.1</v>
      </c>
      <c r="Z59" s="25">
        <v>3.3</v>
      </c>
      <c r="AA59" s="25">
        <v>3.5</v>
      </c>
      <c r="AB59" s="25">
        <v>3.1</v>
      </c>
      <c r="AC59" s="25">
        <v>3.4</v>
      </c>
      <c r="AD59" s="25">
        <v>4.0999999999999996</v>
      </c>
      <c r="AE59" s="25">
        <v>4.4000000000000004</v>
      </c>
      <c r="AF59" s="25">
        <v>4.7</v>
      </c>
      <c r="AG59" s="25">
        <v>4.5999999999999996</v>
      </c>
      <c r="AH59" s="25">
        <v>3.5</v>
      </c>
      <c r="AI59" s="25">
        <v>2.8</v>
      </c>
      <c r="AJ59" s="25">
        <v>2.4</v>
      </c>
      <c r="AK59" s="25">
        <v>2.7</v>
      </c>
      <c r="AL59" s="25">
        <v>2.8</v>
      </c>
      <c r="AM59" s="25">
        <v>2.7</v>
      </c>
      <c r="AN59" s="25">
        <v>2.7</v>
      </c>
      <c r="AO59" s="25">
        <v>2.1</v>
      </c>
      <c r="AP59" s="25">
        <v>1.7</v>
      </c>
      <c r="AQ59" s="25">
        <v>1.7</v>
      </c>
      <c r="AR59" s="25">
        <v>1.5</v>
      </c>
      <c r="AS59" s="25">
        <v>0.9</v>
      </c>
      <c r="AT59" s="25">
        <v>0.1</v>
      </c>
      <c r="AU59" s="25">
        <v>0</v>
      </c>
      <c r="AV59" s="25">
        <v>0</v>
      </c>
      <c r="AW59" s="25">
        <v>0.1</v>
      </c>
      <c r="AX59" s="25">
        <v>0.3</v>
      </c>
      <c r="AY59" s="25">
        <v>0.4</v>
      </c>
      <c r="AZ59" s="25">
        <v>0.7</v>
      </c>
      <c r="BA59" s="25">
        <v>1.2</v>
      </c>
      <c r="BB59" s="25">
        <v>2.1</v>
      </c>
      <c r="BC59" s="25">
        <v>2.7</v>
      </c>
      <c r="BD59" s="25">
        <v>2.6</v>
      </c>
      <c r="BE59" s="25">
        <v>2.8</v>
      </c>
      <c r="BF59" s="25">
        <v>2.7</v>
      </c>
      <c r="BG59" s="25">
        <v>2.6</v>
      </c>
      <c r="BH59" s="25">
        <v>2.6</v>
      </c>
      <c r="BI59" s="25">
        <v>2.4</v>
      </c>
      <c r="BJ59" s="25">
        <v>2.2999999999999998</v>
      </c>
      <c r="BK59" s="25">
        <v>2.2000000000000002</v>
      </c>
      <c r="BL59" s="25">
        <v>2.2000000000000002</v>
      </c>
      <c r="BM59" s="25">
        <v>2.2000000000000002</v>
      </c>
      <c r="BN59" s="25">
        <v>2.2999999999999998</v>
      </c>
      <c r="BO59" s="25">
        <v>2.2999999999999998</v>
      </c>
      <c r="BP59" s="25"/>
      <c r="BQ59" s="25"/>
      <c r="BR59" s="25"/>
      <c r="BS59" s="25"/>
      <c r="BT59" s="25"/>
      <c r="BU59" s="25"/>
      <c r="BV59" s="25"/>
      <c r="BW59" s="25"/>
      <c r="BX59" s="25"/>
      <c r="BY59" s="25"/>
      <c r="BZ59" s="25"/>
      <c r="CA59" s="25"/>
      <c r="CB59" s="25"/>
      <c r="CC59" s="25"/>
      <c r="CD59" s="107"/>
      <c r="CE59" s="107"/>
      <c r="CF59" s="107"/>
      <c r="CG59" s="107"/>
      <c r="CH59" s="107"/>
      <c r="CI59" s="107"/>
      <c r="CJ59" s="107"/>
      <c r="CK59" s="107"/>
      <c r="CL59" s="107"/>
      <c r="CM59" s="107"/>
      <c r="CN59" s="107"/>
      <c r="CO59" s="107"/>
      <c r="CP59" s="107"/>
      <c r="CQ59" s="107"/>
      <c r="CR59" s="107"/>
      <c r="CS59" s="107"/>
      <c r="CT59" s="107"/>
      <c r="CU59" s="107"/>
      <c r="CV59" s="107"/>
      <c r="CW59" s="107"/>
    </row>
    <row r="60" spans="1:101" ht="14" x14ac:dyDescent="0.3">
      <c r="A60" s="12">
        <v>42948</v>
      </c>
      <c r="B60" s="25">
        <v>1.3</v>
      </c>
      <c r="C60" s="25">
        <v>1.4</v>
      </c>
      <c r="D60" s="25">
        <v>1.3</v>
      </c>
      <c r="E60" s="25">
        <v>1.4</v>
      </c>
      <c r="F60" s="25">
        <v>1.7</v>
      </c>
      <c r="G60" s="25">
        <v>2</v>
      </c>
      <c r="H60" s="25">
        <v>2.4</v>
      </c>
      <c r="I60" s="25">
        <v>2.1</v>
      </c>
      <c r="J60" s="25">
        <v>1.9</v>
      </c>
      <c r="K60" s="25">
        <v>2.2999999999999998</v>
      </c>
      <c r="L60" s="25">
        <v>2.4</v>
      </c>
      <c r="M60" s="25">
        <v>2.7</v>
      </c>
      <c r="N60" s="25">
        <v>2.9</v>
      </c>
      <c r="O60" s="25">
        <v>2.6</v>
      </c>
      <c r="P60" s="25">
        <v>1.8</v>
      </c>
      <c r="Q60" s="25">
        <v>2.1</v>
      </c>
      <c r="R60" s="25">
        <v>2.4</v>
      </c>
      <c r="S60" s="25">
        <v>3.4</v>
      </c>
      <c r="T60" s="25">
        <v>4.8</v>
      </c>
      <c r="U60" s="25">
        <v>3.9</v>
      </c>
      <c r="V60" s="25">
        <v>3</v>
      </c>
      <c r="W60" s="25">
        <v>2.1</v>
      </c>
      <c r="X60" s="25">
        <v>1.5</v>
      </c>
      <c r="Y60" s="25">
        <v>2.1</v>
      </c>
      <c r="Z60" s="25">
        <v>3.3</v>
      </c>
      <c r="AA60" s="25">
        <v>3.5</v>
      </c>
      <c r="AB60" s="25">
        <v>3.1</v>
      </c>
      <c r="AC60" s="25">
        <v>3.4</v>
      </c>
      <c r="AD60" s="25">
        <v>4.0999999999999996</v>
      </c>
      <c r="AE60" s="25">
        <v>4.4000000000000004</v>
      </c>
      <c r="AF60" s="25">
        <v>4.7</v>
      </c>
      <c r="AG60" s="25">
        <v>4.5999999999999996</v>
      </c>
      <c r="AH60" s="25">
        <v>3.5</v>
      </c>
      <c r="AI60" s="25">
        <v>2.8</v>
      </c>
      <c r="AJ60" s="25">
        <v>2.4</v>
      </c>
      <c r="AK60" s="25">
        <v>2.7</v>
      </c>
      <c r="AL60" s="25">
        <v>2.8</v>
      </c>
      <c r="AM60" s="25">
        <v>2.7</v>
      </c>
      <c r="AN60" s="25">
        <v>2.7</v>
      </c>
      <c r="AO60" s="25">
        <v>2.1</v>
      </c>
      <c r="AP60" s="25">
        <v>1.7</v>
      </c>
      <c r="AQ60" s="25">
        <v>1.7</v>
      </c>
      <c r="AR60" s="25">
        <v>1.5</v>
      </c>
      <c r="AS60" s="25">
        <v>0.9</v>
      </c>
      <c r="AT60" s="25">
        <v>0.1</v>
      </c>
      <c r="AU60" s="25">
        <v>0</v>
      </c>
      <c r="AV60" s="25">
        <v>0</v>
      </c>
      <c r="AW60" s="25">
        <v>0.1</v>
      </c>
      <c r="AX60" s="25">
        <v>0.3</v>
      </c>
      <c r="AY60" s="25">
        <v>0.4</v>
      </c>
      <c r="AZ60" s="25">
        <v>0.7</v>
      </c>
      <c r="BA60" s="25">
        <v>1.2</v>
      </c>
      <c r="BB60" s="25">
        <v>2.1</v>
      </c>
      <c r="BC60" s="25">
        <v>2.7</v>
      </c>
      <c r="BD60" s="25">
        <v>2.7</v>
      </c>
      <c r="BE60" s="25">
        <v>2.8</v>
      </c>
      <c r="BF60" s="25">
        <v>2.7</v>
      </c>
      <c r="BG60" s="25">
        <v>2.7</v>
      </c>
      <c r="BH60" s="25">
        <v>2.6</v>
      </c>
      <c r="BI60" s="25">
        <v>2.5</v>
      </c>
      <c r="BJ60" s="25">
        <v>2.4</v>
      </c>
      <c r="BK60" s="25">
        <v>2.2000000000000002</v>
      </c>
      <c r="BL60" s="25">
        <v>2.2000000000000002</v>
      </c>
      <c r="BM60" s="25">
        <v>2.2000000000000002</v>
      </c>
      <c r="BN60" s="25">
        <v>2.2999999999999998</v>
      </c>
      <c r="BO60" s="25">
        <v>2.2000000000000002</v>
      </c>
      <c r="BP60" s="25">
        <v>2.2000000000000002</v>
      </c>
      <c r="BQ60" s="25"/>
      <c r="BR60" s="25"/>
      <c r="BS60" s="25"/>
      <c r="BT60" s="25"/>
      <c r="BU60" s="25"/>
      <c r="BV60" s="25"/>
      <c r="BW60" s="25"/>
      <c r="BX60" s="25"/>
      <c r="BY60" s="25"/>
      <c r="BZ60" s="25"/>
      <c r="CA60" s="25"/>
      <c r="CB60" s="25"/>
      <c r="CC60" s="25"/>
      <c r="CD60" s="107"/>
      <c r="CE60" s="107"/>
      <c r="CF60" s="107"/>
      <c r="CG60" s="107"/>
      <c r="CH60" s="107"/>
      <c r="CI60" s="107"/>
      <c r="CJ60" s="107"/>
      <c r="CK60" s="107"/>
      <c r="CL60" s="107"/>
      <c r="CM60" s="107"/>
      <c r="CN60" s="107"/>
      <c r="CO60" s="107"/>
      <c r="CP60" s="107"/>
      <c r="CQ60" s="107"/>
      <c r="CR60" s="107"/>
      <c r="CS60" s="107"/>
      <c r="CT60" s="107"/>
      <c r="CU60" s="107"/>
      <c r="CV60" s="107"/>
      <c r="CW60" s="107"/>
    </row>
    <row r="61" spans="1:101" ht="14" x14ac:dyDescent="0.3">
      <c r="A61" s="11">
        <v>43040</v>
      </c>
      <c r="B61" s="25">
        <v>1.3</v>
      </c>
      <c r="C61" s="25">
        <v>1.4</v>
      </c>
      <c r="D61" s="25">
        <v>1.3</v>
      </c>
      <c r="E61" s="25">
        <v>1.4</v>
      </c>
      <c r="F61" s="25">
        <v>1.7</v>
      </c>
      <c r="G61" s="25">
        <v>2</v>
      </c>
      <c r="H61" s="25">
        <v>2.4</v>
      </c>
      <c r="I61" s="25">
        <v>2.1</v>
      </c>
      <c r="J61" s="25">
        <v>1.9</v>
      </c>
      <c r="K61" s="25">
        <v>2.2999999999999998</v>
      </c>
      <c r="L61" s="25">
        <v>2.4</v>
      </c>
      <c r="M61" s="25">
        <v>2.7</v>
      </c>
      <c r="N61" s="25">
        <v>2.9</v>
      </c>
      <c r="O61" s="25">
        <v>2.6</v>
      </c>
      <c r="P61" s="25">
        <v>1.8</v>
      </c>
      <c r="Q61" s="25">
        <v>2.1</v>
      </c>
      <c r="R61" s="25">
        <v>2.4</v>
      </c>
      <c r="S61" s="25">
        <v>3.4</v>
      </c>
      <c r="T61" s="25">
        <v>4.8</v>
      </c>
      <c r="U61" s="25">
        <v>3.9</v>
      </c>
      <c r="V61" s="25">
        <v>3</v>
      </c>
      <c r="W61" s="25">
        <v>2.1</v>
      </c>
      <c r="X61" s="25">
        <v>1.5</v>
      </c>
      <c r="Y61" s="25">
        <v>2.1</v>
      </c>
      <c r="Z61" s="25">
        <v>3.3</v>
      </c>
      <c r="AA61" s="25">
        <v>3.5</v>
      </c>
      <c r="AB61" s="25">
        <v>3.1</v>
      </c>
      <c r="AC61" s="25">
        <v>3.4</v>
      </c>
      <c r="AD61" s="25">
        <v>4.0999999999999996</v>
      </c>
      <c r="AE61" s="25">
        <v>4.4000000000000004</v>
      </c>
      <c r="AF61" s="25">
        <v>4.7</v>
      </c>
      <c r="AG61" s="25">
        <v>4.5999999999999996</v>
      </c>
      <c r="AH61" s="25">
        <v>3.5</v>
      </c>
      <c r="AI61" s="25">
        <v>2.8</v>
      </c>
      <c r="AJ61" s="25">
        <v>2.4</v>
      </c>
      <c r="AK61" s="25">
        <v>2.7</v>
      </c>
      <c r="AL61" s="25">
        <v>2.8</v>
      </c>
      <c r="AM61" s="25">
        <v>2.7</v>
      </c>
      <c r="AN61" s="25">
        <v>2.7</v>
      </c>
      <c r="AO61" s="25">
        <v>2.1</v>
      </c>
      <c r="AP61" s="25">
        <v>1.7</v>
      </c>
      <c r="AQ61" s="25">
        <v>1.7</v>
      </c>
      <c r="AR61" s="25">
        <v>1.5</v>
      </c>
      <c r="AS61" s="25">
        <v>0.9</v>
      </c>
      <c r="AT61" s="25">
        <v>0.1</v>
      </c>
      <c r="AU61" s="25">
        <v>0</v>
      </c>
      <c r="AV61" s="25">
        <v>0</v>
      </c>
      <c r="AW61" s="25">
        <v>0.1</v>
      </c>
      <c r="AX61" s="25">
        <v>0.3</v>
      </c>
      <c r="AY61" s="25">
        <v>0.4</v>
      </c>
      <c r="AZ61" s="25">
        <v>0.7</v>
      </c>
      <c r="BA61" s="25">
        <v>1.2</v>
      </c>
      <c r="BB61" s="25">
        <v>2.1</v>
      </c>
      <c r="BC61" s="25">
        <v>2.7</v>
      </c>
      <c r="BD61" s="25">
        <v>2.8</v>
      </c>
      <c r="BE61" s="25">
        <v>3</v>
      </c>
      <c r="BF61" s="25">
        <v>2.6</v>
      </c>
      <c r="BG61" s="25">
        <v>2.6</v>
      </c>
      <c r="BH61" s="25">
        <v>2.5</v>
      </c>
      <c r="BI61" s="25">
        <v>2.4</v>
      </c>
      <c r="BJ61" s="25">
        <v>2.2999999999999998</v>
      </c>
      <c r="BK61" s="25">
        <v>2.2000000000000002</v>
      </c>
      <c r="BL61" s="25">
        <v>2.2000000000000002</v>
      </c>
      <c r="BM61" s="25">
        <v>2.2000000000000002</v>
      </c>
      <c r="BN61" s="25">
        <v>2.2000000000000002</v>
      </c>
      <c r="BO61" s="25">
        <v>2.2000000000000002</v>
      </c>
      <c r="BP61" s="25">
        <v>2.1</v>
      </c>
      <c r="BQ61" s="25">
        <v>2.1</v>
      </c>
      <c r="BR61" s="25"/>
      <c r="BS61" s="25"/>
      <c r="BT61" s="25"/>
      <c r="BU61" s="25"/>
      <c r="BV61" s="25"/>
      <c r="BW61" s="25"/>
      <c r="BX61" s="25"/>
      <c r="BY61" s="25"/>
      <c r="BZ61" s="25"/>
      <c r="CA61" s="25"/>
      <c r="CB61" s="25"/>
      <c r="CC61" s="25"/>
      <c r="CD61" s="107"/>
      <c r="CE61" s="107"/>
      <c r="CF61" s="107"/>
      <c r="CG61" s="107"/>
      <c r="CH61" s="107"/>
      <c r="CI61" s="107"/>
      <c r="CJ61" s="107"/>
      <c r="CK61" s="107"/>
      <c r="CL61" s="107"/>
      <c r="CM61" s="107"/>
      <c r="CN61" s="107"/>
      <c r="CO61" s="107"/>
      <c r="CP61" s="107"/>
      <c r="CQ61" s="107"/>
      <c r="CR61" s="107"/>
      <c r="CS61" s="107"/>
      <c r="CT61" s="107"/>
      <c r="CU61" s="107"/>
      <c r="CV61" s="107"/>
      <c r="CW61" s="107"/>
    </row>
    <row r="62" spans="1:101" ht="14" x14ac:dyDescent="0.3">
      <c r="A62" s="12">
        <v>43132</v>
      </c>
      <c r="B62" s="25">
        <v>1.3</v>
      </c>
      <c r="C62" s="25">
        <v>1.4</v>
      </c>
      <c r="D62" s="25">
        <v>1.3</v>
      </c>
      <c r="E62" s="25">
        <v>1.4</v>
      </c>
      <c r="F62" s="25">
        <v>1.7</v>
      </c>
      <c r="G62" s="25">
        <v>2</v>
      </c>
      <c r="H62" s="25">
        <v>2.4</v>
      </c>
      <c r="I62" s="25">
        <v>2.1</v>
      </c>
      <c r="J62" s="25">
        <v>1.9</v>
      </c>
      <c r="K62" s="25">
        <v>2.2999999999999998</v>
      </c>
      <c r="L62" s="25">
        <v>2.4</v>
      </c>
      <c r="M62" s="25">
        <v>2.7</v>
      </c>
      <c r="N62" s="25">
        <v>2.9</v>
      </c>
      <c r="O62" s="25">
        <v>2.6</v>
      </c>
      <c r="P62" s="25">
        <v>1.8</v>
      </c>
      <c r="Q62" s="25">
        <v>2.1</v>
      </c>
      <c r="R62" s="25">
        <v>2.4</v>
      </c>
      <c r="S62" s="25">
        <v>3.4</v>
      </c>
      <c r="T62" s="25">
        <v>4.8</v>
      </c>
      <c r="U62" s="25">
        <v>3.9</v>
      </c>
      <c r="V62" s="25">
        <v>3</v>
      </c>
      <c r="W62" s="25">
        <v>2.1</v>
      </c>
      <c r="X62" s="25">
        <v>1.5</v>
      </c>
      <c r="Y62" s="25">
        <v>2.1</v>
      </c>
      <c r="Z62" s="25">
        <v>3.3</v>
      </c>
      <c r="AA62" s="25">
        <v>3.5</v>
      </c>
      <c r="AB62" s="25">
        <v>3.1</v>
      </c>
      <c r="AC62" s="25">
        <v>3.4</v>
      </c>
      <c r="AD62" s="25">
        <v>4.0999999999999996</v>
      </c>
      <c r="AE62" s="25">
        <v>4.4000000000000004</v>
      </c>
      <c r="AF62" s="25">
        <v>4.7</v>
      </c>
      <c r="AG62" s="25">
        <v>4.5999999999999996</v>
      </c>
      <c r="AH62" s="25">
        <v>3.5</v>
      </c>
      <c r="AI62" s="25">
        <v>2.8</v>
      </c>
      <c r="AJ62" s="25">
        <v>2.4</v>
      </c>
      <c r="AK62" s="25">
        <v>2.7</v>
      </c>
      <c r="AL62" s="25">
        <v>2.8</v>
      </c>
      <c r="AM62" s="25">
        <v>2.7</v>
      </c>
      <c r="AN62" s="25">
        <v>2.7</v>
      </c>
      <c r="AO62" s="25">
        <v>2.1</v>
      </c>
      <c r="AP62" s="25">
        <v>1.7</v>
      </c>
      <c r="AQ62" s="25">
        <v>1.7</v>
      </c>
      <c r="AR62" s="25">
        <v>1.5</v>
      </c>
      <c r="AS62" s="25">
        <v>0.9</v>
      </c>
      <c r="AT62" s="25">
        <v>0.1</v>
      </c>
      <c r="AU62" s="25">
        <v>0</v>
      </c>
      <c r="AV62" s="25">
        <v>0</v>
      </c>
      <c r="AW62" s="25">
        <v>0.1</v>
      </c>
      <c r="AX62" s="25">
        <v>0.3</v>
      </c>
      <c r="AY62" s="25">
        <v>0.4</v>
      </c>
      <c r="AZ62" s="25">
        <v>0.7</v>
      </c>
      <c r="BA62" s="25">
        <v>1.2</v>
      </c>
      <c r="BB62" s="25">
        <v>2.1</v>
      </c>
      <c r="BC62" s="25">
        <v>2.7</v>
      </c>
      <c r="BD62" s="25">
        <v>2.8</v>
      </c>
      <c r="BE62" s="25">
        <v>3</v>
      </c>
      <c r="BF62" s="25">
        <v>2.9</v>
      </c>
      <c r="BG62" s="25">
        <v>2.7</v>
      </c>
      <c r="BH62" s="25">
        <v>2.5</v>
      </c>
      <c r="BI62" s="25">
        <v>2.4</v>
      </c>
      <c r="BJ62" s="25">
        <v>2.2999999999999998</v>
      </c>
      <c r="BK62" s="25">
        <v>2.2000000000000002</v>
      </c>
      <c r="BL62" s="25">
        <v>2.2000000000000002</v>
      </c>
      <c r="BM62" s="25">
        <v>2.2000000000000002</v>
      </c>
      <c r="BN62" s="25">
        <v>2.2000000000000002</v>
      </c>
      <c r="BO62" s="25">
        <v>2.1</v>
      </c>
      <c r="BP62" s="25">
        <v>2.1</v>
      </c>
      <c r="BQ62" s="25">
        <v>2.1</v>
      </c>
      <c r="BR62" s="25">
        <v>2.1</v>
      </c>
      <c r="BS62" s="25"/>
      <c r="BT62" s="25"/>
      <c r="BU62" s="25"/>
      <c r="BV62" s="25"/>
      <c r="BW62" s="25"/>
      <c r="BX62" s="25"/>
      <c r="BY62" s="25"/>
      <c r="BZ62" s="25"/>
      <c r="CA62" s="25"/>
      <c r="CB62" s="25"/>
      <c r="CC62" s="25"/>
      <c r="CD62" s="107"/>
      <c r="CE62" s="107"/>
      <c r="CF62" s="107"/>
      <c r="CG62" s="107"/>
      <c r="CH62" s="107"/>
      <c r="CI62" s="107"/>
      <c r="CJ62" s="107"/>
      <c r="CK62" s="107"/>
      <c r="CL62" s="107"/>
      <c r="CM62" s="107"/>
      <c r="CN62" s="107"/>
      <c r="CO62" s="107"/>
      <c r="CP62" s="107"/>
      <c r="CQ62" s="107"/>
      <c r="CR62" s="107"/>
      <c r="CS62" s="107"/>
      <c r="CT62" s="107"/>
      <c r="CU62" s="107"/>
      <c r="CV62" s="107"/>
      <c r="CW62" s="107"/>
    </row>
    <row r="63" spans="1:101" ht="14" x14ac:dyDescent="0.3">
      <c r="A63" s="11">
        <v>43221</v>
      </c>
      <c r="B63" s="25">
        <v>1.3</v>
      </c>
      <c r="C63" s="25">
        <v>1.4</v>
      </c>
      <c r="D63" s="25">
        <v>1.3</v>
      </c>
      <c r="E63" s="25">
        <v>1.4</v>
      </c>
      <c r="F63" s="25">
        <v>1.7</v>
      </c>
      <c r="G63" s="25">
        <v>2</v>
      </c>
      <c r="H63" s="25">
        <v>2.4</v>
      </c>
      <c r="I63" s="25">
        <v>2.1</v>
      </c>
      <c r="J63" s="25">
        <v>1.9</v>
      </c>
      <c r="K63" s="25">
        <v>2.2999999999999998</v>
      </c>
      <c r="L63" s="25">
        <v>2.4</v>
      </c>
      <c r="M63" s="25">
        <v>2.7</v>
      </c>
      <c r="N63" s="25">
        <v>2.9</v>
      </c>
      <c r="O63" s="25">
        <v>2.6</v>
      </c>
      <c r="P63" s="25">
        <v>1.8</v>
      </c>
      <c r="Q63" s="25">
        <v>2.1</v>
      </c>
      <c r="R63" s="25">
        <v>2.4</v>
      </c>
      <c r="S63" s="25">
        <v>3.4</v>
      </c>
      <c r="T63" s="25">
        <v>4.8</v>
      </c>
      <c r="U63" s="25">
        <v>3.9</v>
      </c>
      <c r="V63" s="25">
        <v>3</v>
      </c>
      <c r="W63" s="25">
        <v>2.1</v>
      </c>
      <c r="X63" s="25">
        <v>1.5</v>
      </c>
      <c r="Y63" s="25">
        <v>2.1</v>
      </c>
      <c r="Z63" s="25">
        <v>3.3</v>
      </c>
      <c r="AA63" s="25">
        <v>3.5</v>
      </c>
      <c r="AB63" s="25">
        <v>3.1</v>
      </c>
      <c r="AC63" s="25">
        <v>3.4</v>
      </c>
      <c r="AD63" s="25">
        <v>4.0999999999999996</v>
      </c>
      <c r="AE63" s="25">
        <v>4.4000000000000004</v>
      </c>
      <c r="AF63" s="25">
        <v>4.7</v>
      </c>
      <c r="AG63" s="25">
        <v>4.5999999999999996</v>
      </c>
      <c r="AH63" s="25">
        <v>3.5</v>
      </c>
      <c r="AI63" s="25">
        <v>2.8</v>
      </c>
      <c r="AJ63" s="25">
        <v>2.4</v>
      </c>
      <c r="AK63" s="25">
        <v>2.7</v>
      </c>
      <c r="AL63" s="25">
        <v>2.8</v>
      </c>
      <c r="AM63" s="25">
        <v>2.7</v>
      </c>
      <c r="AN63" s="25">
        <v>2.7</v>
      </c>
      <c r="AO63" s="25">
        <v>2.1</v>
      </c>
      <c r="AP63" s="25">
        <v>1.7</v>
      </c>
      <c r="AQ63" s="25">
        <v>1.7</v>
      </c>
      <c r="AR63" s="25">
        <v>1.5</v>
      </c>
      <c r="AS63" s="25">
        <v>0.9</v>
      </c>
      <c r="AT63" s="25">
        <v>0.1</v>
      </c>
      <c r="AU63" s="25">
        <v>0</v>
      </c>
      <c r="AV63" s="25">
        <v>0</v>
      </c>
      <c r="AW63" s="25">
        <v>0.1</v>
      </c>
      <c r="AX63" s="25">
        <v>0.3</v>
      </c>
      <c r="AY63" s="25">
        <v>0.4</v>
      </c>
      <c r="AZ63" s="25">
        <v>0.7</v>
      </c>
      <c r="BA63" s="25">
        <v>1.2</v>
      </c>
      <c r="BB63" s="25">
        <v>2.1</v>
      </c>
      <c r="BC63" s="25">
        <v>2.7</v>
      </c>
      <c r="BD63" s="25">
        <v>2.8</v>
      </c>
      <c r="BE63" s="25">
        <v>3</v>
      </c>
      <c r="BF63" s="25">
        <v>2.7</v>
      </c>
      <c r="BG63" s="25">
        <v>2.4</v>
      </c>
      <c r="BH63" s="25">
        <v>2.4</v>
      </c>
      <c r="BI63" s="25">
        <v>2.2000000000000002</v>
      </c>
      <c r="BJ63" s="25">
        <v>2.1</v>
      </c>
      <c r="BK63" s="25">
        <v>2.1</v>
      </c>
      <c r="BL63" s="25">
        <v>2.1</v>
      </c>
      <c r="BM63" s="25">
        <v>2.1</v>
      </c>
      <c r="BN63" s="25">
        <v>2.1</v>
      </c>
      <c r="BO63" s="25">
        <v>2</v>
      </c>
      <c r="BP63" s="25">
        <v>2</v>
      </c>
      <c r="BQ63" s="25">
        <v>2</v>
      </c>
      <c r="BR63" s="25">
        <v>2</v>
      </c>
      <c r="BS63" s="25">
        <v>2</v>
      </c>
      <c r="BT63" s="25"/>
      <c r="BU63" s="25"/>
      <c r="BV63" s="25"/>
      <c r="BW63" s="25"/>
      <c r="BX63" s="25"/>
      <c r="BY63" s="25"/>
      <c r="BZ63" s="25"/>
      <c r="CA63" s="25"/>
      <c r="CB63" s="25"/>
      <c r="CC63" s="25"/>
      <c r="CD63" s="107"/>
      <c r="CE63" s="107"/>
      <c r="CF63" s="107"/>
      <c r="CG63" s="107"/>
      <c r="CH63" s="107"/>
      <c r="CI63" s="107"/>
      <c r="CJ63" s="107"/>
      <c r="CK63" s="107"/>
      <c r="CL63" s="107"/>
      <c r="CM63" s="107"/>
      <c r="CN63" s="107"/>
      <c r="CO63" s="107"/>
      <c r="CP63" s="107"/>
      <c r="CQ63" s="107"/>
      <c r="CR63" s="107"/>
      <c r="CS63" s="107"/>
      <c r="CT63" s="107"/>
      <c r="CU63" s="107"/>
      <c r="CV63" s="107"/>
      <c r="CW63" s="107"/>
    </row>
    <row r="64" spans="1:101" ht="14" x14ac:dyDescent="0.3">
      <c r="A64" s="12">
        <v>43313</v>
      </c>
      <c r="B64" s="25">
        <v>1.3</v>
      </c>
      <c r="C64" s="25">
        <v>1.4</v>
      </c>
      <c r="D64" s="25">
        <v>1.3</v>
      </c>
      <c r="E64" s="25">
        <v>1.4</v>
      </c>
      <c r="F64" s="25">
        <v>1.7</v>
      </c>
      <c r="G64" s="25">
        <v>2</v>
      </c>
      <c r="H64" s="25">
        <v>2.4</v>
      </c>
      <c r="I64" s="25">
        <v>2.1</v>
      </c>
      <c r="J64" s="25">
        <v>1.9</v>
      </c>
      <c r="K64" s="25">
        <v>2.2999999999999998</v>
      </c>
      <c r="L64" s="25">
        <v>2.4</v>
      </c>
      <c r="M64" s="25">
        <v>2.7</v>
      </c>
      <c r="N64" s="25">
        <v>2.9</v>
      </c>
      <c r="O64" s="25">
        <v>2.6</v>
      </c>
      <c r="P64" s="25">
        <v>1.8</v>
      </c>
      <c r="Q64" s="25">
        <v>2.1</v>
      </c>
      <c r="R64" s="25">
        <v>2.4</v>
      </c>
      <c r="S64" s="25">
        <v>3.4</v>
      </c>
      <c r="T64" s="25">
        <v>4.8</v>
      </c>
      <c r="U64" s="25">
        <v>3.9</v>
      </c>
      <c r="V64" s="25">
        <v>3</v>
      </c>
      <c r="W64" s="25">
        <v>2.1</v>
      </c>
      <c r="X64" s="25">
        <v>1.5</v>
      </c>
      <c r="Y64" s="25">
        <v>2.1</v>
      </c>
      <c r="Z64" s="25">
        <v>3.3</v>
      </c>
      <c r="AA64" s="25">
        <v>3.5</v>
      </c>
      <c r="AB64" s="25">
        <v>3.1</v>
      </c>
      <c r="AC64" s="25">
        <v>3.4</v>
      </c>
      <c r="AD64" s="25">
        <v>4.0999999999999996</v>
      </c>
      <c r="AE64" s="25">
        <v>4.4000000000000004</v>
      </c>
      <c r="AF64" s="25">
        <v>4.7</v>
      </c>
      <c r="AG64" s="25">
        <v>4.5999999999999996</v>
      </c>
      <c r="AH64" s="25">
        <v>3.5</v>
      </c>
      <c r="AI64" s="25">
        <v>2.8</v>
      </c>
      <c r="AJ64" s="25">
        <v>2.4</v>
      </c>
      <c r="AK64" s="25">
        <v>2.7</v>
      </c>
      <c r="AL64" s="25">
        <v>2.8</v>
      </c>
      <c r="AM64" s="25">
        <v>2.7</v>
      </c>
      <c r="AN64" s="25">
        <v>2.7</v>
      </c>
      <c r="AO64" s="25">
        <v>2.1</v>
      </c>
      <c r="AP64" s="25">
        <v>1.7</v>
      </c>
      <c r="AQ64" s="25">
        <v>1.7</v>
      </c>
      <c r="AR64" s="25">
        <v>1.5</v>
      </c>
      <c r="AS64" s="25">
        <v>0.9</v>
      </c>
      <c r="AT64" s="25">
        <v>0.1</v>
      </c>
      <c r="AU64" s="25">
        <v>0</v>
      </c>
      <c r="AV64" s="25">
        <v>0</v>
      </c>
      <c r="AW64" s="25">
        <v>0.1</v>
      </c>
      <c r="AX64" s="25">
        <v>0.3</v>
      </c>
      <c r="AY64" s="25">
        <v>0.4</v>
      </c>
      <c r="AZ64" s="25">
        <v>0.7</v>
      </c>
      <c r="BA64" s="25">
        <v>1.2</v>
      </c>
      <c r="BB64" s="25">
        <v>2.1</v>
      </c>
      <c r="BC64" s="25">
        <v>2.7</v>
      </c>
      <c r="BD64" s="25">
        <v>2.8</v>
      </c>
      <c r="BE64" s="25">
        <v>3</v>
      </c>
      <c r="BF64" s="25">
        <v>2.7</v>
      </c>
      <c r="BG64" s="25">
        <v>2.4</v>
      </c>
      <c r="BH64" s="25">
        <v>2.5</v>
      </c>
      <c r="BI64" s="25">
        <v>2.2999999999999998</v>
      </c>
      <c r="BJ64" s="25">
        <v>2.2999999999999998</v>
      </c>
      <c r="BK64" s="25">
        <v>2.2999999999999998</v>
      </c>
      <c r="BL64" s="25">
        <v>2.2000000000000002</v>
      </c>
      <c r="BM64" s="25">
        <v>2.2000000000000002</v>
      </c>
      <c r="BN64" s="25">
        <v>2.2000000000000002</v>
      </c>
      <c r="BO64" s="25">
        <v>2.1</v>
      </c>
      <c r="BP64" s="25">
        <v>2.1</v>
      </c>
      <c r="BQ64" s="25">
        <v>2</v>
      </c>
      <c r="BR64" s="25">
        <v>2</v>
      </c>
      <c r="BS64" s="25">
        <v>2</v>
      </c>
      <c r="BT64" s="25">
        <v>2</v>
      </c>
      <c r="BU64" s="25"/>
      <c r="BV64" s="25"/>
      <c r="BW64" s="25"/>
      <c r="BX64" s="25"/>
      <c r="BY64" s="25"/>
      <c r="BZ64" s="25"/>
      <c r="CA64" s="25"/>
      <c r="CB64" s="25"/>
      <c r="CC64" s="25"/>
      <c r="CD64" s="107"/>
      <c r="CE64" s="107"/>
      <c r="CF64" s="107"/>
      <c r="CG64" s="107"/>
      <c r="CH64" s="107"/>
      <c r="CI64" s="107"/>
      <c r="CJ64" s="107"/>
      <c r="CK64" s="107"/>
      <c r="CL64" s="107"/>
      <c r="CM64" s="107"/>
      <c r="CN64" s="107"/>
      <c r="CO64" s="107"/>
      <c r="CP64" s="107"/>
      <c r="CQ64" s="107"/>
      <c r="CR64" s="107"/>
      <c r="CS64" s="107"/>
      <c r="CT64" s="107"/>
      <c r="CU64" s="107"/>
      <c r="CV64" s="107"/>
      <c r="CW64" s="107"/>
    </row>
    <row r="65" spans="1:101" ht="14" x14ac:dyDescent="0.3">
      <c r="A65" s="11">
        <v>43405</v>
      </c>
      <c r="B65" s="25">
        <v>1.3</v>
      </c>
      <c r="C65" s="25">
        <v>1.4</v>
      </c>
      <c r="D65" s="25">
        <v>1.3</v>
      </c>
      <c r="E65" s="25">
        <v>1.4</v>
      </c>
      <c r="F65" s="25">
        <v>1.7</v>
      </c>
      <c r="G65" s="25">
        <v>2</v>
      </c>
      <c r="H65" s="25">
        <v>2.4</v>
      </c>
      <c r="I65" s="25">
        <v>2.1</v>
      </c>
      <c r="J65" s="25">
        <v>1.9</v>
      </c>
      <c r="K65" s="25">
        <v>2.2999999999999998</v>
      </c>
      <c r="L65" s="25">
        <v>2.4</v>
      </c>
      <c r="M65" s="25">
        <v>2.7</v>
      </c>
      <c r="N65" s="25">
        <v>2.9</v>
      </c>
      <c r="O65" s="25">
        <v>2.6</v>
      </c>
      <c r="P65" s="25">
        <v>1.8</v>
      </c>
      <c r="Q65" s="25">
        <v>2.1</v>
      </c>
      <c r="R65" s="25">
        <v>2.4</v>
      </c>
      <c r="S65" s="25">
        <v>3.4</v>
      </c>
      <c r="T65" s="25">
        <v>4.8</v>
      </c>
      <c r="U65" s="25">
        <v>3.9</v>
      </c>
      <c r="V65" s="25">
        <v>3</v>
      </c>
      <c r="W65" s="25">
        <v>2.1</v>
      </c>
      <c r="X65" s="25">
        <v>1.5</v>
      </c>
      <c r="Y65" s="25">
        <v>2.1</v>
      </c>
      <c r="Z65" s="25">
        <v>3.3</v>
      </c>
      <c r="AA65" s="25">
        <v>3.5</v>
      </c>
      <c r="AB65" s="25">
        <v>3.1</v>
      </c>
      <c r="AC65" s="25">
        <v>3.4</v>
      </c>
      <c r="AD65" s="25">
        <v>4.0999999999999996</v>
      </c>
      <c r="AE65" s="25">
        <v>4.4000000000000004</v>
      </c>
      <c r="AF65" s="25">
        <v>4.7</v>
      </c>
      <c r="AG65" s="25">
        <v>4.5999999999999996</v>
      </c>
      <c r="AH65" s="25">
        <v>3.5</v>
      </c>
      <c r="AI65" s="25">
        <v>2.8</v>
      </c>
      <c r="AJ65" s="25">
        <v>2.4</v>
      </c>
      <c r="AK65" s="25">
        <v>2.7</v>
      </c>
      <c r="AL65" s="25">
        <v>2.8</v>
      </c>
      <c r="AM65" s="25">
        <v>2.7</v>
      </c>
      <c r="AN65" s="25">
        <v>2.7</v>
      </c>
      <c r="AO65" s="25">
        <v>2.1</v>
      </c>
      <c r="AP65" s="25">
        <v>1.7</v>
      </c>
      <c r="AQ65" s="25">
        <v>1.7</v>
      </c>
      <c r="AR65" s="25">
        <v>1.5</v>
      </c>
      <c r="AS65" s="25">
        <v>0.9</v>
      </c>
      <c r="AT65" s="25">
        <v>0.1</v>
      </c>
      <c r="AU65" s="25">
        <v>0</v>
      </c>
      <c r="AV65" s="25">
        <v>0</v>
      </c>
      <c r="AW65" s="25">
        <v>0.1</v>
      </c>
      <c r="AX65" s="25">
        <v>0.3</v>
      </c>
      <c r="AY65" s="25">
        <v>0.4</v>
      </c>
      <c r="AZ65" s="25">
        <v>0.7</v>
      </c>
      <c r="BA65" s="25">
        <v>1.2</v>
      </c>
      <c r="BB65" s="25">
        <v>2.1</v>
      </c>
      <c r="BC65" s="25">
        <v>2.7</v>
      </c>
      <c r="BD65" s="25">
        <v>2.8</v>
      </c>
      <c r="BE65" s="25">
        <v>3</v>
      </c>
      <c r="BF65" s="25">
        <v>2.7</v>
      </c>
      <c r="BG65" s="25">
        <v>2.4</v>
      </c>
      <c r="BH65" s="25">
        <v>2.5</v>
      </c>
      <c r="BI65" s="25">
        <v>2.5</v>
      </c>
      <c r="BJ65" s="25">
        <v>2.2000000000000002</v>
      </c>
      <c r="BK65" s="25">
        <v>2.2999999999999998</v>
      </c>
      <c r="BL65" s="25">
        <v>2.1</v>
      </c>
      <c r="BM65" s="25">
        <v>2.1</v>
      </c>
      <c r="BN65" s="25">
        <v>2.4</v>
      </c>
      <c r="BO65" s="25">
        <v>2.2999999999999998</v>
      </c>
      <c r="BP65" s="25">
        <v>2.2000000000000002</v>
      </c>
      <c r="BQ65" s="25">
        <v>2.1</v>
      </c>
      <c r="BR65" s="25">
        <v>2.1</v>
      </c>
      <c r="BS65" s="25">
        <v>2.1</v>
      </c>
      <c r="BT65" s="25">
        <v>2</v>
      </c>
      <c r="BU65" s="25">
        <v>2</v>
      </c>
      <c r="BV65" s="25"/>
      <c r="BW65" s="25"/>
      <c r="BX65" s="25"/>
      <c r="BY65" s="25"/>
      <c r="BZ65" s="25"/>
      <c r="CA65" s="25"/>
      <c r="CB65" s="25"/>
      <c r="CC65" s="25"/>
      <c r="CD65" s="107"/>
      <c r="CE65" s="107"/>
      <c r="CF65" s="107"/>
      <c r="CG65" s="107"/>
      <c r="CH65" s="107"/>
      <c r="CI65" s="107"/>
      <c r="CJ65" s="107"/>
      <c r="CK65" s="107"/>
      <c r="CL65" s="107"/>
      <c r="CM65" s="107"/>
      <c r="CN65" s="107"/>
      <c r="CO65" s="107"/>
      <c r="CP65" s="107"/>
      <c r="CQ65" s="107"/>
      <c r="CR65" s="107"/>
      <c r="CS65" s="107"/>
      <c r="CT65" s="107"/>
      <c r="CU65" s="107"/>
      <c r="CV65" s="107"/>
      <c r="CW65" s="107"/>
    </row>
    <row r="66" spans="1:101" ht="14" x14ac:dyDescent="0.3">
      <c r="A66" s="12">
        <v>43497</v>
      </c>
      <c r="B66" s="25">
        <v>1.3</v>
      </c>
      <c r="C66" s="25">
        <v>1.4</v>
      </c>
      <c r="D66" s="25">
        <v>1.3</v>
      </c>
      <c r="E66" s="25">
        <v>1.4</v>
      </c>
      <c r="F66" s="25">
        <v>1.7</v>
      </c>
      <c r="G66" s="25">
        <v>2</v>
      </c>
      <c r="H66" s="25">
        <v>2.4</v>
      </c>
      <c r="I66" s="25">
        <v>2.1</v>
      </c>
      <c r="J66" s="25">
        <v>1.9</v>
      </c>
      <c r="K66" s="25">
        <v>2.2999999999999998</v>
      </c>
      <c r="L66" s="25">
        <v>2.4</v>
      </c>
      <c r="M66" s="25">
        <v>2.7</v>
      </c>
      <c r="N66" s="25">
        <v>2.9</v>
      </c>
      <c r="O66" s="25">
        <v>2.6</v>
      </c>
      <c r="P66" s="25">
        <v>1.8</v>
      </c>
      <c r="Q66" s="25">
        <v>2.1</v>
      </c>
      <c r="R66" s="25">
        <v>2.4</v>
      </c>
      <c r="S66" s="25">
        <v>3.4</v>
      </c>
      <c r="T66" s="25">
        <v>4.8</v>
      </c>
      <c r="U66" s="25">
        <v>3.9</v>
      </c>
      <c r="V66" s="25">
        <v>3</v>
      </c>
      <c r="W66" s="25">
        <v>2.1</v>
      </c>
      <c r="X66" s="25">
        <v>1.5</v>
      </c>
      <c r="Y66" s="25">
        <v>2.1</v>
      </c>
      <c r="Z66" s="25">
        <v>3.3</v>
      </c>
      <c r="AA66" s="25">
        <v>3.5</v>
      </c>
      <c r="AB66" s="25">
        <v>3.1</v>
      </c>
      <c r="AC66" s="25">
        <v>3.4</v>
      </c>
      <c r="AD66" s="25">
        <v>4.0999999999999996</v>
      </c>
      <c r="AE66" s="25">
        <v>4.4000000000000004</v>
      </c>
      <c r="AF66" s="25">
        <v>4.7</v>
      </c>
      <c r="AG66" s="25">
        <v>4.5999999999999996</v>
      </c>
      <c r="AH66" s="25">
        <v>3.5</v>
      </c>
      <c r="AI66" s="25">
        <v>2.8</v>
      </c>
      <c r="AJ66" s="25">
        <v>2.4</v>
      </c>
      <c r="AK66" s="25">
        <v>2.7</v>
      </c>
      <c r="AL66" s="25">
        <v>2.8</v>
      </c>
      <c r="AM66" s="25">
        <v>2.7</v>
      </c>
      <c r="AN66" s="25">
        <v>2.7</v>
      </c>
      <c r="AO66" s="25">
        <v>2.1</v>
      </c>
      <c r="AP66" s="25">
        <v>1.7</v>
      </c>
      <c r="AQ66" s="25">
        <v>1.7</v>
      </c>
      <c r="AR66" s="25">
        <v>1.5</v>
      </c>
      <c r="AS66" s="25">
        <v>0.9</v>
      </c>
      <c r="AT66" s="25">
        <v>0.1</v>
      </c>
      <c r="AU66" s="25">
        <v>0</v>
      </c>
      <c r="AV66" s="25">
        <v>0</v>
      </c>
      <c r="AW66" s="25">
        <v>0.1</v>
      </c>
      <c r="AX66" s="25">
        <v>0.3</v>
      </c>
      <c r="AY66" s="25">
        <v>0.4</v>
      </c>
      <c r="AZ66" s="25">
        <v>0.7</v>
      </c>
      <c r="BA66" s="25">
        <v>1.2</v>
      </c>
      <c r="BB66" s="25">
        <v>2.1</v>
      </c>
      <c r="BC66" s="25">
        <v>2.7</v>
      </c>
      <c r="BD66" s="25">
        <v>2.8</v>
      </c>
      <c r="BE66" s="25">
        <v>3</v>
      </c>
      <c r="BF66" s="25">
        <v>2.7</v>
      </c>
      <c r="BG66" s="25">
        <v>2.4</v>
      </c>
      <c r="BH66" s="25">
        <v>2.5</v>
      </c>
      <c r="BI66" s="25">
        <v>2.2999999999999998</v>
      </c>
      <c r="BJ66" s="25">
        <v>1.8</v>
      </c>
      <c r="BK66" s="25">
        <v>1.9</v>
      </c>
      <c r="BL66" s="25">
        <v>1.8</v>
      </c>
      <c r="BM66" s="25">
        <v>2</v>
      </c>
      <c r="BN66" s="25">
        <v>2.2999999999999998</v>
      </c>
      <c r="BO66" s="25">
        <v>2.2000000000000002</v>
      </c>
      <c r="BP66" s="25">
        <v>2.2000000000000002</v>
      </c>
      <c r="BQ66" s="25">
        <v>2.1</v>
      </c>
      <c r="BR66" s="25">
        <v>2.1</v>
      </c>
      <c r="BS66" s="25">
        <v>2.1</v>
      </c>
      <c r="BT66" s="25">
        <v>2.1</v>
      </c>
      <c r="BU66" s="25">
        <v>2.1</v>
      </c>
      <c r="BV66" s="25">
        <v>2.1</v>
      </c>
      <c r="BW66" s="25"/>
      <c r="BX66" s="25"/>
      <c r="BY66" s="25"/>
      <c r="BZ66" s="25"/>
      <c r="CA66" s="25"/>
      <c r="CB66" s="25"/>
      <c r="CC66" s="25"/>
      <c r="CD66" s="107"/>
      <c r="CE66" s="107"/>
      <c r="CF66" s="107"/>
      <c r="CG66" s="107"/>
      <c r="CH66" s="107"/>
      <c r="CI66" s="107"/>
      <c r="CJ66" s="107"/>
      <c r="CK66" s="107"/>
      <c r="CL66" s="107"/>
      <c r="CM66" s="107"/>
      <c r="CN66" s="107"/>
      <c r="CO66" s="107"/>
      <c r="CP66" s="107"/>
      <c r="CQ66" s="107"/>
      <c r="CR66" s="107"/>
      <c r="CS66" s="107"/>
      <c r="CT66" s="107"/>
      <c r="CU66" s="107"/>
      <c r="CV66" s="107"/>
      <c r="CW66" s="107"/>
    </row>
    <row r="67" spans="1:101" ht="14" x14ac:dyDescent="0.3">
      <c r="A67" s="11">
        <v>43586</v>
      </c>
      <c r="B67" s="25">
        <v>1.3</v>
      </c>
      <c r="C67" s="25">
        <v>1.4</v>
      </c>
      <c r="D67" s="25">
        <v>1.3</v>
      </c>
      <c r="E67" s="25">
        <v>1.4</v>
      </c>
      <c r="F67" s="25">
        <v>1.7</v>
      </c>
      <c r="G67" s="25">
        <v>2</v>
      </c>
      <c r="H67" s="25">
        <v>2.4</v>
      </c>
      <c r="I67" s="25">
        <v>2.1</v>
      </c>
      <c r="J67" s="25">
        <v>1.9</v>
      </c>
      <c r="K67" s="25">
        <v>2.2999999999999998</v>
      </c>
      <c r="L67" s="25">
        <v>2.4</v>
      </c>
      <c r="M67" s="25">
        <v>2.7</v>
      </c>
      <c r="N67" s="25">
        <v>2.9</v>
      </c>
      <c r="O67" s="25">
        <v>2.6</v>
      </c>
      <c r="P67" s="25">
        <v>1.8</v>
      </c>
      <c r="Q67" s="25">
        <v>2.1</v>
      </c>
      <c r="R67" s="25">
        <v>2.4</v>
      </c>
      <c r="S67" s="25">
        <v>3.4</v>
      </c>
      <c r="T67" s="25">
        <v>4.8</v>
      </c>
      <c r="U67" s="25">
        <v>3.9</v>
      </c>
      <c r="V67" s="25">
        <v>3</v>
      </c>
      <c r="W67" s="25">
        <v>2.1</v>
      </c>
      <c r="X67" s="25">
        <v>1.5</v>
      </c>
      <c r="Y67" s="25">
        <v>2.1</v>
      </c>
      <c r="Z67" s="25">
        <v>3.3</v>
      </c>
      <c r="AA67" s="25">
        <v>3.5</v>
      </c>
      <c r="AB67" s="25">
        <v>3.1</v>
      </c>
      <c r="AC67" s="25">
        <v>3.4</v>
      </c>
      <c r="AD67" s="25">
        <v>4.0999999999999996</v>
      </c>
      <c r="AE67" s="25">
        <v>4.4000000000000004</v>
      </c>
      <c r="AF67" s="25">
        <v>4.7</v>
      </c>
      <c r="AG67" s="25">
        <v>4.5999999999999996</v>
      </c>
      <c r="AH67" s="25">
        <v>3.5</v>
      </c>
      <c r="AI67" s="25">
        <v>2.8</v>
      </c>
      <c r="AJ67" s="25">
        <v>2.4</v>
      </c>
      <c r="AK67" s="25">
        <v>2.7</v>
      </c>
      <c r="AL67" s="25">
        <v>2.8</v>
      </c>
      <c r="AM67" s="25">
        <v>2.7</v>
      </c>
      <c r="AN67" s="25">
        <v>2.7</v>
      </c>
      <c r="AO67" s="25">
        <v>2.1</v>
      </c>
      <c r="AP67" s="25">
        <v>1.7</v>
      </c>
      <c r="AQ67" s="25">
        <v>1.7</v>
      </c>
      <c r="AR67" s="25">
        <v>1.5</v>
      </c>
      <c r="AS67" s="25">
        <v>0.9</v>
      </c>
      <c r="AT67" s="25">
        <v>0.1</v>
      </c>
      <c r="AU67" s="25">
        <v>0</v>
      </c>
      <c r="AV67" s="25">
        <v>0</v>
      </c>
      <c r="AW67" s="25">
        <v>0.1</v>
      </c>
      <c r="AX67" s="25">
        <v>0.3</v>
      </c>
      <c r="AY67" s="25">
        <v>0.4</v>
      </c>
      <c r="AZ67" s="25">
        <v>0.7</v>
      </c>
      <c r="BA67" s="25">
        <v>1.2</v>
      </c>
      <c r="BB67" s="25">
        <v>2.1</v>
      </c>
      <c r="BC67" s="25">
        <v>2.7</v>
      </c>
      <c r="BD67" s="25">
        <v>2.8</v>
      </c>
      <c r="BE67" s="25">
        <v>3</v>
      </c>
      <c r="BF67" s="25">
        <v>2.7</v>
      </c>
      <c r="BG67" s="25">
        <v>2.4</v>
      </c>
      <c r="BH67" s="25">
        <v>2.5</v>
      </c>
      <c r="BI67" s="25">
        <v>2.2999999999999998</v>
      </c>
      <c r="BJ67" s="25">
        <v>1.9</v>
      </c>
      <c r="BK67" s="25">
        <v>2.1</v>
      </c>
      <c r="BL67" s="25">
        <v>1.8</v>
      </c>
      <c r="BM67" s="25">
        <v>1.6</v>
      </c>
      <c r="BN67" s="25">
        <v>2</v>
      </c>
      <c r="BO67" s="25">
        <v>1.7</v>
      </c>
      <c r="BP67" s="25">
        <v>1.7</v>
      </c>
      <c r="BQ67" s="25">
        <v>2</v>
      </c>
      <c r="BR67" s="25">
        <v>2</v>
      </c>
      <c r="BS67" s="25">
        <v>2.1</v>
      </c>
      <c r="BT67" s="25">
        <v>2.1</v>
      </c>
      <c r="BU67" s="25">
        <v>2.1</v>
      </c>
      <c r="BV67" s="25">
        <v>2.1</v>
      </c>
      <c r="BW67" s="25">
        <v>2.2000000000000002</v>
      </c>
      <c r="BX67" s="25"/>
      <c r="BY67" s="25"/>
      <c r="BZ67" s="25"/>
      <c r="CA67" s="25"/>
      <c r="CB67" s="25"/>
      <c r="CC67" s="25"/>
      <c r="CD67" s="107"/>
      <c r="CE67" s="107"/>
      <c r="CF67" s="107"/>
      <c r="CG67" s="107"/>
      <c r="CH67" s="107"/>
      <c r="CI67" s="107"/>
      <c r="CJ67" s="107"/>
      <c r="CK67" s="107"/>
      <c r="CL67" s="107"/>
      <c r="CM67" s="107"/>
      <c r="CN67" s="107"/>
      <c r="CO67" s="107"/>
      <c r="CP67" s="107"/>
      <c r="CQ67" s="107"/>
      <c r="CR67" s="107"/>
      <c r="CS67" s="107"/>
      <c r="CT67" s="107"/>
      <c r="CU67" s="107"/>
      <c r="CV67" s="107"/>
      <c r="CW67" s="107"/>
    </row>
    <row r="68" spans="1:101" ht="14" x14ac:dyDescent="0.3">
      <c r="A68" s="12">
        <v>43678</v>
      </c>
      <c r="B68" s="25">
        <v>1.3</v>
      </c>
      <c r="C68" s="25">
        <v>1.4</v>
      </c>
      <c r="D68" s="25">
        <v>1.3</v>
      </c>
      <c r="E68" s="25">
        <v>1.4</v>
      </c>
      <c r="F68" s="25">
        <v>1.7</v>
      </c>
      <c r="G68" s="25">
        <v>2</v>
      </c>
      <c r="H68" s="25">
        <v>2.4</v>
      </c>
      <c r="I68" s="25">
        <v>2.1</v>
      </c>
      <c r="J68" s="25">
        <v>1.9</v>
      </c>
      <c r="K68" s="25">
        <v>2.2999999999999998</v>
      </c>
      <c r="L68" s="25">
        <v>2.4</v>
      </c>
      <c r="M68" s="25">
        <v>2.7</v>
      </c>
      <c r="N68" s="25">
        <v>2.9</v>
      </c>
      <c r="O68" s="25">
        <v>2.6</v>
      </c>
      <c r="P68" s="25">
        <v>1.8</v>
      </c>
      <c r="Q68" s="25">
        <v>2.1</v>
      </c>
      <c r="R68" s="25">
        <v>2.4</v>
      </c>
      <c r="S68" s="25">
        <v>3.4</v>
      </c>
      <c r="T68" s="25">
        <v>4.8</v>
      </c>
      <c r="U68" s="25">
        <v>3.9</v>
      </c>
      <c r="V68" s="25">
        <v>3</v>
      </c>
      <c r="W68" s="25">
        <v>2.1</v>
      </c>
      <c r="X68" s="25">
        <v>1.5</v>
      </c>
      <c r="Y68" s="25">
        <v>2.1</v>
      </c>
      <c r="Z68" s="25">
        <v>3.3</v>
      </c>
      <c r="AA68" s="25">
        <v>3.5</v>
      </c>
      <c r="AB68" s="25">
        <v>3.1</v>
      </c>
      <c r="AC68" s="25">
        <v>3.4</v>
      </c>
      <c r="AD68" s="25">
        <v>4.0999999999999996</v>
      </c>
      <c r="AE68" s="25">
        <v>4.4000000000000004</v>
      </c>
      <c r="AF68" s="25">
        <v>4.7</v>
      </c>
      <c r="AG68" s="25">
        <v>4.5999999999999996</v>
      </c>
      <c r="AH68" s="25">
        <v>3.5</v>
      </c>
      <c r="AI68" s="25">
        <v>2.8</v>
      </c>
      <c r="AJ68" s="25">
        <v>2.4</v>
      </c>
      <c r="AK68" s="25">
        <v>2.7</v>
      </c>
      <c r="AL68" s="25">
        <v>2.8</v>
      </c>
      <c r="AM68" s="25">
        <v>2.7</v>
      </c>
      <c r="AN68" s="25">
        <v>2.7</v>
      </c>
      <c r="AO68" s="25">
        <v>2.1</v>
      </c>
      <c r="AP68" s="25">
        <v>1.7</v>
      </c>
      <c r="AQ68" s="25">
        <v>1.7</v>
      </c>
      <c r="AR68" s="25">
        <v>1.5</v>
      </c>
      <c r="AS68" s="25">
        <v>0.9</v>
      </c>
      <c r="AT68" s="25">
        <v>0.1</v>
      </c>
      <c r="AU68" s="25">
        <v>0</v>
      </c>
      <c r="AV68" s="25">
        <v>0</v>
      </c>
      <c r="AW68" s="25">
        <v>0.1</v>
      </c>
      <c r="AX68" s="25">
        <v>0.3</v>
      </c>
      <c r="AY68" s="25">
        <v>0.4</v>
      </c>
      <c r="AZ68" s="25">
        <v>0.7</v>
      </c>
      <c r="BA68" s="25">
        <v>1.2</v>
      </c>
      <c r="BB68" s="25">
        <v>2.1</v>
      </c>
      <c r="BC68" s="25">
        <v>2.7</v>
      </c>
      <c r="BD68" s="25">
        <v>2.8</v>
      </c>
      <c r="BE68" s="25">
        <v>3</v>
      </c>
      <c r="BF68" s="25">
        <v>2.7</v>
      </c>
      <c r="BG68" s="25">
        <v>2.4</v>
      </c>
      <c r="BH68" s="25">
        <v>2.5</v>
      </c>
      <c r="BI68" s="25">
        <v>2.2999999999999998</v>
      </c>
      <c r="BJ68" s="25">
        <v>1.9</v>
      </c>
      <c r="BK68" s="25">
        <v>2</v>
      </c>
      <c r="BL68" s="25">
        <v>1.7</v>
      </c>
      <c r="BM68" s="25">
        <v>1.6</v>
      </c>
      <c r="BN68" s="25">
        <v>2</v>
      </c>
      <c r="BO68" s="25">
        <v>1.8</v>
      </c>
      <c r="BP68" s="25">
        <v>1.9</v>
      </c>
      <c r="BQ68" s="25">
        <v>2.1</v>
      </c>
      <c r="BR68" s="25">
        <v>2.2000000000000002</v>
      </c>
      <c r="BS68" s="25">
        <v>2.2000000000000002</v>
      </c>
      <c r="BT68" s="25">
        <v>2.2000000000000002</v>
      </c>
      <c r="BU68" s="25">
        <v>2.2000000000000002</v>
      </c>
      <c r="BV68" s="25">
        <v>2.2999999999999998</v>
      </c>
      <c r="BW68" s="25">
        <v>2.2999999999999998</v>
      </c>
      <c r="BX68" s="25">
        <v>2.4</v>
      </c>
      <c r="BY68" s="25"/>
      <c r="BZ68" s="25"/>
      <c r="CA68" s="25"/>
      <c r="CB68" s="25"/>
      <c r="CC68" s="25"/>
      <c r="CD68" s="107"/>
      <c r="CE68" s="107"/>
      <c r="CF68" s="107"/>
      <c r="CG68" s="107"/>
      <c r="CH68" s="107"/>
      <c r="CI68" s="107"/>
      <c r="CJ68" s="107"/>
      <c r="CK68" s="107"/>
      <c r="CL68" s="107"/>
      <c r="CM68" s="107"/>
      <c r="CN68" s="107"/>
      <c r="CO68" s="107"/>
      <c r="CP68" s="107"/>
      <c r="CQ68" s="107"/>
      <c r="CR68" s="107"/>
      <c r="CS68" s="107"/>
      <c r="CT68" s="107"/>
      <c r="CU68" s="107"/>
      <c r="CV68" s="107"/>
      <c r="CW68" s="107"/>
    </row>
    <row r="69" spans="1:101" ht="14" x14ac:dyDescent="0.3">
      <c r="A69" s="11">
        <v>43770</v>
      </c>
      <c r="B69" s="25">
        <v>1.3</v>
      </c>
      <c r="C69" s="25">
        <v>1.4</v>
      </c>
      <c r="D69" s="25">
        <v>1.3</v>
      </c>
      <c r="E69" s="25">
        <v>1.4</v>
      </c>
      <c r="F69" s="25">
        <v>1.7</v>
      </c>
      <c r="G69" s="25">
        <v>2</v>
      </c>
      <c r="H69" s="25">
        <v>2.4</v>
      </c>
      <c r="I69" s="25">
        <v>2.1</v>
      </c>
      <c r="J69" s="25">
        <v>1.9</v>
      </c>
      <c r="K69" s="25">
        <v>2.2999999999999998</v>
      </c>
      <c r="L69" s="25">
        <v>2.4</v>
      </c>
      <c r="M69" s="25">
        <v>2.7</v>
      </c>
      <c r="N69" s="25">
        <v>2.9</v>
      </c>
      <c r="O69" s="25">
        <v>2.6</v>
      </c>
      <c r="P69" s="25">
        <v>1.8</v>
      </c>
      <c r="Q69" s="25">
        <v>2.1</v>
      </c>
      <c r="R69" s="25">
        <v>2.4</v>
      </c>
      <c r="S69" s="25">
        <v>3.4</v>
      </c>
      <c r="T69" s="25">
        <v>4.8</v>
      </c>
      <c r="U69" s="25">
        <v>3.9</v>
      </c>
      <c r="V69" s="25">
        <v>3</v>
      </c>
      <c r="W69" s="25">
        <v>2.1</v>
      </c>
      <c r="X69" s="25">
        <v>1.5</v>
      </c>
      <c r="Y69" s="25">
        <v>2.1</v>
      </c>
      <c r="Z69" s="25">
        <v>3.3</v>
      </c>
      <c r="AA69" s="25">
        <v>3.5</v>
      </c>
      <c r="AB69" s="25">
        <v>3.1</v>
      </c>
      <c r="AC69" s="25">
        <v>3.4</v>
      </c>
      <c r="AD69" s="25">
        <v>4.0999999999999996</v>
      </c>
      <c r="AE69" s="25">
        <v>4.4000000000000004</v>
      </c>
      <c r="AF69" s="25">
        <v>4.7</v>
      </c>
      <c r="AG69" s="25">
        <v>4.5999999999999996</v>
      </c>
      <c r="AH69" s="25">
        <v>3.5</v>
      </c>
      <c r="AI69" s="25">
        <v>2.8</v>
      </c>
      <c r="AJ69" s="25">
        <v>2.4</v>
      </c>
      <c r="AK69" s="25">
        <v>2.7</v>
      </c>
      <c r="AL69" s="25">
        <v>2.8</v>
      </c>
      <c r="AM69" s="25">
        <v>2.7</v>
      </c>
      <c r="AN69" s="25">
        <v>2.7</v>
      </c>
      <c r="AO69" s="25">
        <v>2.1</v>
      </c>
      <c r="AP69" s="25">
        <v>1.7</v>
      </c>
      <c r="AQ69" s="25">
        <v>1.7</v>
      </c>
      <c r="AR69" s="25">
        <v>1.5</v>
      </c>
      <c r="AS69" s="25">
        <v>0.9</v>
      </c>
      <c r="AT69" s="25">
        <v>0.1</v>
      </c>
      <c r="AU69" s="25">
        <v>0</v>
      </c>
      <c r="AV69" s="25">
        <v>0</v>
      </c>
      <c r="AW69" s="25">
        <v>0.1</v>
      </c>
      <c r="AX69" s="25">
        <v>0.3</v>
      </c>
      <c r="AY69" s="25">
        <v>0.4</v>
      </c>
      <c r="AZ69" s="25">
        <v>0.7</v>
      </c>
      <c r="BA69" s="25">
        <v>1.2</v>
      </c>
      <c r="BB69" s="25">
        <v>2.1</v>
      </c>
      <c r="BC69" s="25">
        <v>2.7</v>
      </c>
      <c r="BD69" s="25">
        <v>2.8</v>
      </c>
      <c r="BE69" s="25">
        <v>3</v>
      </c>
      <c r="BF69" s="25">
        <v>2.7</v>
      </c>
      <c r="BG69" s="25">
        <v>2.4</v>
      </c>
      <c r="BH69" s="25">
        <v>2.5</v>
      </c>
      <c r="BI69" s="25">
        <v>2.2999999999999998</v>
      </c>
      <c r="BJ69" s="25">
        <v>1.9</v>
      </c>
      <c r="BK69" s="25">
        <v>2</v>
      </c>
      <c r="BL69" s="25">
        <v>1.8</v>
      </c>
      <c r="BM69" s="25">
        <v>1.4</v>
      </c>
      <c r="BN69" s="25">
        <v>1.7</v>
      </c>
      <c r="BO69" s="25">
        <v>1.2</v>
      </c>
      <c r="BP69" s="25">
        <v>1.2</v>
      </c>
      <c r="BQ69" s="25">
        <v>1.5</v>
      </c>
      <c r="BR69" s="25">
        <v>1.7</v>
      </c>
      <c r="BS69" s="25">
        <v>1.9</v>
      </c>
      <c r="BT69" s="25">
        <v>2</v>
      </c>
      <c r="BU69" s="25">
        <v>2</v>
      </c>
      <c r="BV69" s="25">
        <v>2.1</v>
      </c>
      <c r="BW69" s="25">
        <v>2.1</v>
      </c>
      <c r="BX69" s="25">
        <v>2.2000000000000002</v>
      </c>
      <c r="BY69" s="25">
        <v>2.2000000000000002</v>
      </c>
      <c r="BZ69" s="25"/>
      <c r="CA69" s="25"/>
      <c r="CB69" s="25"/>
      <c r="CC69" s="25"/>
      <c r="CD69" s="107"/>
      <c r="CE69" s="107"/>
      <c r="CF69" s="107"/>
      <c r="CG69" s="107"/>
      <c r="CH69" s="107"/>
      <c r="CI69" s="107"/>
      <c r="CJ69" s="107"/>
      <c r="CK69" s="107"/>
      <c r="CL69" s="107"/>
      <c r="CM69" s="107"/>
      <c r="CN69" s="107"/>
      <c r="CO69" s="107"/>
      <c r="CP69" s="107"/>
      <c r="CQ69" s="107"/>
      <c r="CR69" s="107"/>
      <c r="CS69" s="107"/>
      <c r="CT69" s="107"/>
      <c r="CU69" s="107"/>
      <c r="CV69" s="107"/>
      <c r="CW69" s="107"/>
    </row>
    <row r="70" spans="1:101" ht="14" x14ac:dyDescent="0.3">
      <c r="A70" s="12">
        <v>43831</v>
      </c>
      <c r="B70" s="25">
        <v>1.3</v>
      </c>
      <c r="C70" s="25">
        <v>1.4</v>
      </c>
      <c r="D70" s="25">
        <v>1.3</v>
      </c>
      <c r="E70" s="25">
        <v>1.4</v>
      </c>
      <c r="F70" s="25">
        <v>1.7</v>
      </c>
      <c r="G70" s="25">
        <v>2</v>
      </c>
      <c r="H70" s="25">
        <v>2.4</v>
      </c>
      <c r="I70" s="25">
        <v>2.1</v>
      </c>
      <c r="J70" s="25">
        <v>1.9</v>
      </c>
      <c r="K70" s="25">
        <v>2.2999999999999998</v>
      </c>
      <c r="L70" s="25">
        <v>2.4</v>
      </c>
      <c r="M70" s="25">
        <v>2.7</v>
      </c>
      <c r="N70" s="25">
        <v>2.9</v>
      </c>
      <c r="O70" s="25">
        <v>2.6</v>
      </c>
      <c r="P70" s="25">
        <v>1.8</v>
      </c>
      <c r="Q70" s="25">
        <v>2.1</v>
      </c>
      <c r="R70" s="25">
        <v>2.4</v>
      </c>
      <c r="S70" s="25">
        <v>3.4</v>
      </c>
      <c r="T70" s="25">
        <v>4.8</v>
      </c>
      <c r="U70" s="25">
        <v>3.9</v>
      </c>
      <c r="V70" s="25">
        <v>3</v>
      </c>
      <c r="W70" s="25">
        <v>2.1</v>
      </c>
      <c r="X70" s="25">
        <v>1.5</v>
      </c>
      <c r="Y70" s="25">
        <v>2.1</v>
      </c>
      <c r="Z70" s="25">
        <v>3.3</v>
      </c>
      <c r="AA70" s="25">
        <v>3.5</v>
      </c>
      <c r="AB70" s="25">
        <v>3.1</v>
      </c>
      <c r="AC70" s="25">
        <v>3.4</v>
      </c>
      <c r="AD70" s="25">
        <v>4.0999999999999996</v>
      </c>
      <c r="AE70" s="25">
        <v>4.4000000000000004</v>
      </c>
      <c r="AF70" s="25">
        <v>4.7</v>
      </c>
      <c r="AG70" s="25">
        <v>4.5999999999999996</v>
      </c>
      <c r="AH70" s="25">
        <v>3.5</v>
      </c>
      <c r="AI70" s="25">
        <v>2.8</v>
      </c>
      <c r="AJ70" s="25">
        <v>2.4</v>
      </c>
      <c r="AK70" s="25">
        <v>2.7</v>
      </c>
      <c r="AL70" s="25">
        <v>2.8</v>
      </c>
      <c r="AM70" s="25">
        <v>2.7</v>
      </c>
      <c r="AN70" s="25">
        <v>2.7</v>
      </c>
      <c r="AO70" s="25">
        <v>2.1</v>
      </c>
      <c r="AP70" s="25">
        <v>1.7</v>
      </c>
      <c r="AQ70" s="25">
        <v>1.7</v>
      </c>
      <c r="AR70" s="25">
        <v>1.5</v>
      </c>
      <c r="AS70" s="25">
        <v>0.9</v>
      </c>
      <c r="AT70" s="25">
        <v>0.1</v>
      </c>
      <c r="AU70" s="25">
        <v>0</v>
      </c>
      <c r="AV70" s="25">
        <v>0</v>
      </c>
      <c r="AW70" s="25">
        <v>0.1</v>
      </c>
      <c r="AX70" s="25">
        <v>0.3</v>
      </c>
      <c r="AY70" s="25">
        <v>0.4</v>
      </c>
      <c r="AZ70" s="25">
        <v>0.7</v>
      </c>
      <c r="BA70" s="25">
        <v>1.2</v>
      </c>
      <c r="BB70" s="25">
        <v>2.1</v>
      </c>
      <c r="BC70" s="25">
        <v>2.7</v>
      </c>
      <c r="BD70" s="25">
        <v>2.8</v>
      </c>
      <c r="BE70" s="25">
        <v>3</v>
      </c>
      <c r="BF70" s="25">
        <v>2.7</v>
      </c>
      <c r="BG70" s="25">
        <v>2.4</v>
      </c>
      <c r="BH70" s="25">
        <v>2.5</v>
      </c>
      <c r="BI70" s="25">
        <v>2.2999999999999998</v>
      </c>
      <c r="BJ70" s="25">
        <v>1.9</v>
      </c>
      <c r="BK70" s="25">
        <v>2</v>
      </c>
      <c r="BL70" s="25">
        <v>1.8</v>
      </c>
      <c r="BM70" s="25">
        <v>1.4</v>
      </c>
      <c r="BN70" s="25">
        <v>1.8</v>
      </c>
      <c r="BO70" s="25">
        <v>1.3</v>
      </c>
      <c r="BP70" s="25">
        <v>1.2</v>
      </c>
      <c r="BQ70" s="25">
        <v>1.4</v>
      </c>
      <c r="BR70" s="25">
        <v>1.5</v>
      </c>
      <c r="BS70" s="25">
        <v>1.8</v>
      </c>
      <c r="BT70" s="25">
        <v>1.9</v>
      </c>
      <c r="BU70" s="25">
        <v>2</v>
      </c>
      <c r="BV70" s="25">
        <v>2</v>
      </c>
      <c r="BW70" s="25">
        <v>2.1</v>
      </c>
      <c r="BX70" s="25">
        <v>2.1</v>
      </c>
      <c r="BY70" s="25">
        <v>2.1</v>
      </c>
      <c r="BZ70" s="25">
        <v>2.1</v>
      </c>
      <c r="CA70" s="25"/>
      <c r="CB70" s="25"/>
      <c r="CC70" s="25"/>
      <c r="CD70" s="107"/>
      <c r="CE70" s="107"/>
      <c r="CF70" s="107"/>
      <c r="CG70" s="107"/>
      <c r="CH70" s="107"/>
      <c r="CI70" s="107"/>
      <c r="CJ70" s="107"/>
      <c r="CK70" s="107"/>
      <c r="CL70" s="107"/>
      <c r="CM70" s="107"/>
      <c r="CN70" s="107"/>
      <c r="CO70" s="107"/>
      <c r="CP70" s="107"/>
      <c r="CQ70" s="107"/>
      <c r="CR70" s="107"/>
      <c r="CS70" s="107"/>
      <c r="CT70" s="107"/>
      <c r="CU70" s="107"/>
      <c r="CV70" s="107"/>
      <c r="CW70" s="107"/>
    </row>
    <row r="71" spans="1:101" ht="14" x14ac:dyDescent="0.3">
      <c r="A71" s="11">
        <v>43952</v>
      </c>
      <c r="B71" s="25">
        <v>1.3</v>
      </c>
      <c r="C71" s="25">
        <v>1.4</v>
      </c>
      <c r="D71" s="25">
        <v>1.3</v>
      </c>
      <c r="E71" s="25">
        <v>1.4</v>
      </c>
      <c r="F71" s="25">
        <v>1.7</v>
      </c>
      <c r="G71" s="25">
        <v>2</v>
      </c>
      <c r="H71" s="25">
        <v>2.4</v>
      </c>
      <c r="I71" s="25">
        <v>2.1</v>
      </c>
      <c r="J71" s="25">
        <v>1.9</v>
      </c>
      <c r="K71" s="25">
        <v>2.2999999999999998</v>
      </c>
      <c r="L71" s="25">
        <v>2.4</v>
      </c>
      <c r="M71" s="25">
        <v>2.7</v>
      </c>
      <c r="N71" s="25">
        <v>2.9</v>
      </c>
      <c r="O71" s="25">
        <v>2.6</v>
      </c>
      <c r="P71" s="25">
        <v>1.8</v>
      </c>
      <c r="Q71" s="25">
        <v>2.1</v>
      </c>
      <c r="R71" s="25">
        <v>2.4</v>
      </c>
      <c r="S71" s="25">
        <v>3.4</v>
      </c>
      <c r="T71" s="25">
        <v>4.8</v>
      </c>
      <c r="U71" s="25">
        <v>3.9</v>
      </c>
      <c r="V71" s="25">
        <v>3</v>
      </c>
      <c r="W71" s="25">
        <v>2.1</v>
      </c>
      <c r="X71" s="25">
        <v>1.5</v>
      </c>
      <c r="Y71" s="25">
        <v>2.1</v>
      </c>
      <c r="Z71" s="25">
        <v>3.3</v>
      </c>
      <c r="AA71" s="25">
        <v>3.5</v>
      </c>
      <c r="AB71" s="25">
        <v>3.1</v>
      </c>
      <c r="AC71" s="25">
        <v>3.4</v>
      </c>
      <c r="AD71" s="25">
        <v>4.0999999999999996</v>
      </c>
      <c r="AE71" s="25">
        <v>4.4000000000000004</v>
      </c>
      <c r="AF71" s="25">
        <v>4.7</v>
      </c>
      <c r="AG71" s="25">
        <v>4.5999999999999996</v>
      </c>
      <c r="AH71" s="25">
        <v>3.5</v>
      </c>
      <c r="AI71" s="25">
        <v>2.8</v>
      </c>
      <c r="AJ71" s="25">
        <v>2.4</v>
      </c>
      <c r="AK71" s="25">
        <v>2.7</v>
      </c>
      <c r="AL71" s="25">
        <v>2.8</v>
      </c>
      <c r="AM71" s="25">
        <v>2.7</v>
      </c>
      <c r="AN71" s="25">
        <v>2.7</v>
      </c>
      <c r="AO71" s="25">
        <v>2.1</v>
      </c>
      <c r="AP71" s="25">
        <v>1.7</v>
      </c>
      <c r="AQ71" s="25">
        <v>1.7</v>
      </c>
      <c r="AR71" s="25">
        <v>1.5</v>
      </c>
      <c r="AS71" s="25">
        <v>0.9</v>
      </c>
      <c r="AT71" s="25">
        <v>0.1</v>
      </c>
      <c r="AU71" s="25">
        <v>0</v>
      </c>
      <c r="AV71" s="25">
        <v>0</v>
      </c>
      <c r="AW71" s="25">
        <v>0.1</v>
      </c>
      <c r="AX71" s="25">
        <v>0.3</v>
      </c>
      <c r="AY71" s="25">
        <v>0.4</v>
      </c>
      <c r="AZ71" s="25">
        <v>0.7</v>
      </c>
      <c r="BA71" s="25">
        <v>1.2</v>
      </c>
      <c r="BB71" s="25">
        <v>2.1</v>
      </c>
      <c r="BC71" s="25">
        <v>2.7</v>
      </c>
      <c r="BD71" s="25">
        <v>2.8</v>
      </c>
      <c r="BE71" s="25">
        <v>3</v>
      </c>
      <c r="BF71" s="25">
        <v>2.7</v>
      </c>
      <c r="BG71" s="25">
        <v>2.4</v>
      </c>
      <c r="BH71" s="25">
        <v>2.5</v>
      </c>
      <c r="BI71" s="25">
        <v>2.2999999999999998</v>
      </c>
      <c r="BJ71" s="25">
        <v>1.9</v>
      </c>
      <c r="BK71" s="25">
        <v>2</v>
      </c>
      <c r="BL71" s="25">
        <v>1.8</v>
      </c>
      <c r="BM71" s="25">
        <v>1.4</v>
      </c>
      <c r="BN71" s="25">
        <v>1.7</v>
      </c>
      <c r="BO71" s="25">
        <v>0.5</v>
      </c>
      <c r="BP71" s="25">
        <v>0.2</v>
      </c>
      <c r="BQ71" s="25">
        <v>0.1</v>
      </c>
      <c r="BR71" s="25">
        <v>0</v>
      </c>
      <c r="BS71" s="25">
        <v>0.2</v>
      </c>
      <c r="BT71" s="25">
        <v>0.7</v>
      </c>
      <c r="BU71" s="25">
        <v>1.2</v>
      </c>
      <c r="BV71" s="25">
        <v>1.8</v>
      </c>
      <c r="BW71" s="25">
        <v>2.1</v>
      </c>
      <c r="BX71" s="25">
        <v>2.1</v>
      </c>
      <c r="BY71" s="25">
        <v>2.1</v>
      </c>
      <c r="BZ71" s="25">
        <v>2.1</v>
      </c>
      <c r="CA71" s="25">
        <v>2.1</v>
      </c>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1" ht="14" x14ac:dyDescent="0.3">
      <c r="A72" s="12">
        <v>44044</v>
      </c>
      <c r="B72" s="25">
        <v>1.3</v>
      </c>
      <c r="C72" s="25">
        <v>1.4</v>
      </c>
      <c r="D72" s="25">
        <v>1.3</v>
      </c>
      <c r="E72" s="25">
        <v>1.4</v>
      </c>
      <c r="F72" s="25">
        <v>1.7</v>
      </c>
      <c r="G72" s="25">
        <v>2</v>
      </c>
      <c r="H72" s="25">
        <v>2.4</v>
      </c>
      <c r="I72" s="25">
        <v>2.1</v>
      </c>
      <c r="J72" s="25">
        <v>1.9</v>
      </c>
      <c r="K72" s="25">
        <v>2.2999999999999998</v>
      </c>
      <c r="L72" s="25">
        <v>2.4</v>
      </c>
      <c r="M72" s="25">
        <v>2.7</v>
      </c>
      <c r="N72" s="25">
        <v>2.9</v>
      </c>
      <c r="O72" s="25">
        <v>2.6</v>
      </c>
      <c r="P72" s="25">
        <v>1.8</v>
      </c>
      <c r="Q72" s="25">
        <v>2.1</v>
      </c>
      <c r="R72" s="25">
        <v>2.4</v>
      </c>
      <c r="S72" s="25">
        <v>3.4</v>
      </c>
      <c r="T72" s="25">
        <v>4.8</v>
      </c>
      <c r="U72" s="25">
        <v>3.9</v>
      </c>
      <c r="V72" s="25">
        <v>3</v>
      </c>
      <c r="W72" s="25">
        <v>2.1</v>
      </c>
      <c r="X72" s="25">
        <v>1.5</v>
      </c>
      <c r="Y72" s="25">
        <v>2.1</v>
      </c>
      <c r="Z72" s="25">
        <v>3.3</v>
      </c>
      <c r="AA72" s="25">
        <v>3.5</v>
      </c>
      <c r="AB72" s="25">
        <v>3.1</v>
      </c>
      <c r="AC72" s="25">
        <v>3.4</v>
      </c>
      <c r="AD72" s="25">
        <v>4.0999999999999996</v>
      </c>
      <c r="AE72" s="25">
        <v>4.4000000000000004</v>
      </c>
      <c r="AF72" s="25">
        <v>4.7</v>
      </c>
      <c r="AG72" s="25">
        <v>4.5999999999999996</v>
      </c>
      <c r="AH72" s="25">
        <v>3.5</v>
      </c>
      <c r="AI72" s="25">
        <v>2.8</v>
      </c>
      <c r="AJ72" s="25">
        <v>2.4</v>
      </c>
      <c r="AK72" s="25">
        <v>2.7</v>
      </c>
      <c r="AL72" s="25">
        <v>2.8</v>
      </c>
      <c r="AM72" s="25">
        <v>2.7</v>
      </c>
      <c r="AN72" s="25">
        <v>2.7</v>
      </c>
      <c r="AO72" s="25">
        <v>2.1</v>
      </c>
      <c r="AP72" s="25">
        <v>1.7</v>
      </c>
      <c r="AQ72" s="25">
        <v>1.7</v>
      </c>
      <c r="AR72" s="25">
        <v>1.5</v>
      </c>
      <c r="AS72" s="25">
        <v>0.9</v>
      </c>
      <c r="AT72" s="25">
        <v>0.1</v>
      </c>
      <c r="AU72" s="25">
        <v>0</v>
      </c>
      <c r="AV72" s="25">
        <v>0</v>
      </c>
      <c r="AW72" s="25">
        <v>0.1</v>
      </c>
      <c r="AX72" s="25">
        <v>0.3</v>
      </c>
      <c r="AY72" s="25">
        <v>0.4</v>
      </c>
      <c r="AZ72" s="25">
        <v>0.7</v>
      </c>
      <c r="BA72" s="25">
        <v>1.2</v>
      </c>
      <c r="BB72" s="25">
        <v>2.1</v>
      </c>
      <c r="BC72" s="25">
        <v>2.7</v>
      </c>
      <c r="BD72" s="25">
        <v>2.8</v>
      </c>
      <c r="BE72" s="25">
        <v>3</v>
      </c>
      <c r="BF72" s="25">
        <v>2.7</v>
      </c>
      <c r="BG72" s="25">
        <v>2.4</v>
      </c>
      <c r="BH72" s="25">
        <v>2.5</v>
      </c>
      <c r="BI72" s="25">
        <v>2.2999999999999998</v>
      </c>
      <c r="BJ72" s="25">
        <v>1.9</v>
      </c>
      <c r="BK72" s="25">
        <v>2</v>
      </c>
      <c r="BL72" s="25">
        <v>1.8</v>
      </c>
      <c r="BM72" s="25">
        <v>1.4</v>
      </c>
      <c r="BN72" s="25">
        <v>1.7</v>
      </c>
      <c r="BO72" s="25">
        <v>0.6</v>
      </c>
      <c r="BP72" s="25">
        <v>0.2</v>
      </c>
      <c r="BQ72" s="25">
        <v>0.3</v>
      </c>
      <c r="BR72" s="25">
        <v>0.5</v>
      </c>
      <c r="BS72" s="25">
        <v>1.5</v>
      </c>
      <c r="BT72" s="25">
        <v>1.8</v>
      </c>
      <c r="BU72" s="25">
        <v>1.8</v>
      </c>
      <c r="BV72" s="25">
        <v>1.7</v>
      </c>
      <c r="BW72" s="25">
        <v>1.9</v>
      </c>
      <c r="BX72" s="25">
        <v>2</v>
      </c>
      <c r="BY72" s="25">
        <v>2.1</v>
      </c>
      <c r="BZ72" s="25">
        <v>2.2000000000000002</v>
      </c>
      <c r="CA72" s="25">
        <v>2.2000000000000002</v>
      </c>
      <c r="CB72" s="25">
        <v>2.2000000000000002</v>
      </c>
      <c r="CC72" s="25"/>
      <c r="CD72" s="25"/>
      <c r="CE72" s="25"/>
      <c r="CF72" s="25"/>
      <c r="CG72" s="25"/>
      <c r="CH72" s="25"/>
      <c r="CI72" s="25"/>
      <c r="CJ72" s="25"/>
      <c r="CK72" s="25"/>
      <c r="CL72" s="25"/>
      <c r="CM72" s="25"/>
      <c r="CN72" s="25"/>
      <c r="CO72" s="25"/>
      <c r="CP72" s="25"/>
      <c r="CQ72" s="25"/>
      <c r="CR72" s="25"/>
      <c r="CS72" s="25"/>
      <c r="CT72" s="25"/>
      <c r="CU72" s="25"/>
      <c r="CV72" s="25"/>
      <c r="CW72" s="25"/>
    </row>
    <row r="73" spans="1:101" ht="14" x14ac:dyDescent="0.3">
      <c r="A73" s="11">
        <v>44136</v>
      </c>
      <c r="B73" s="25">
        <v>1.3</v>
      </c>
      <c r="C73" s="25">
        <v>1.4</v>
      </c>
      <c r="D73" s="25">
        <v>1.3</v>
      </c>
      <c r="E73" s="25">
        <v>1.4</v>
      </c>
      <c r="F73" s="25">
        <v>1.7</v>
      </c>
      <c r="G73" s="25">
        <v>2</v>
      </c>
      <c r="H73" s="25">
        <v>2.4</v>
      </c>
      <c r="I73" s="25">
        <v>2.1</v>
      </c>
      <c r="J73" s="25">
        <v>1.9</v>
      </c>
      <c r="K73" s="25">
        <v>2.2999999999999998</v>
      </c>
      <c r="L73" s="25">
        <v>2.4</v>
      </c>
      <c r="M73" s="25">
        <v>2.7</v>
      </c>
      <c r="N73" s="25">
        <v>2.9</v>
      </c>
      <c r="O73" s="25">
        <v>2.6</v>
      </c>
      <c r="P73" s="25">
        <v>1.8</v>
      </c>
      <c r="Q73" s="25">
        <v>2.1</v>
      </c>
      <c r="R73" s="25">
        <v>2.4</v>
      </c>
      <c r="S73" s="25">
        <v>3.4</v>
      </c>
      <c r="T73" s="25">
        <v>4.8</v>
      </c>
      <c r="U73" s="25">
        <v>3.9</v>
      </c>
      <c r="V73" s="25">
        <v>3</v>
      </c>
      <c r="W73" s="25">
        <v>2.1</v>
      </c>
      <c r="X73" s="25">
        <v>1.5</v>
      </c>
      <c r="Y73" s="25">
        <v>2.1</v>
      </c>
      <c r="Z73" s="25">
        <v>3.3</v>
      </c>
      <c r="AA73" s="25">
        <v>3.5</v>
      </c>
      <c r="AB73" s="25">
        <v>3.1</v>
      </c>
      <c r="AC73" s="25">
        <v>3.4</v>
      </c>
      <c r="AD73" s="25">
        <v>4.0999999999999996</v>
      </c>
      <c r="AE73" s="25">
        <v>4.4000000000000004</v>
      </c>
      <c r="AF73" s="25">
        <v>4.7</v>
      </c>
      <c r="AG73" s="25">
        <v>4.5999999999999996</v>
      </c>
      <c r="AH73" s="25">
        <v>3.5</v>
      </c>
      <c r="AI73" s="25">
        <v>2.8</v>
      </c>
      <c r="AJ73" s="25">
        <v>2.4</v>
      </c>
      <c r="AK73" s="25">
        <v>2.7</v>
      </c>
      <c r="AL73" s="25">
        <v>2.8</v>
      </c>
      <c r="AM73" s="25">
        <v>2.7</v>
      </c>
      <c r="AN73" s="25">
        <v>2.7</v>
      </c>
      <c r="AO73" s="25">
        <v>2.1</v>
      </c>
      <c r="AP73" s="25">
        <v>1.7</v>
      </c>
      <c r="AQ73" s="25">
        <v>1.7</v>
      </c>
      <c r="AR73" s="25">
        <v>1.5</v>
      </c>
      <c r="AS73" s="25">
        <v>0.9</v>
      </c>
      <c r="AT73" s="25">
        <v>0.1</v>
      </c>
      <c r="AU73" s="25">
        <v>0</v>
      </c>
      <c r="AV73" s="25">
        <v>0</v>
      </c>
      <c r="AW73" s="25">
        <v>0.1</v>
      </c>
      <c r="AX73" s="25">
        <v>0.3</v>
      </c>
      <c r="AY73" s="25">
        <v>0.4</v>
      </c>
      <c r="AZ73" s="25">
        <v>0.7</v>
      </c>
      <c r="BA73" s="25">
        <v>1.2</v>
      </c>
      <c r="BB73" s="25">
        <v>2.1</v>
      </c>
      <c r="BC73" s="25">
        <v>2.7</v>
      </c>
      <c r="BD73" s="25">
        <v>2.8</v>
      </c>
      <c r="BE73" s="25">
        <v>3</v>
      </c>
      <c r="BF73" s="25">
        <v>2.7</v>
      </c>
      <c r="BG73" s="25">
        <v>2.4</v>
      </c>
      <c r="BH73" s="25">
        <v>2.5</v>
      </c>
      <c r="BI73" s="25">
        <v>2.2999999999999998</v>
      </c>
      <c r="BJ73" s="25">
        <v>1.9</v>
      </c>
      <c r="BK73" s="25">
        <v>2</v>
      </c>
      <c r="BL73" s="25">
        <v>1.8</v>
      </c>
      <c r="BM73" s="25">
        <v>1.4</v>
      </c>
      <c r="BN73" s="25">
        <v>1.7</v>
      </c>
      <c r="BO73" s="25">
        <v>0.6</v>
      </c>
      <c r="BP73" s="25">
        <v>0.6</v>
      </c>
      <c r="BQ73" s="25">
        <v>0.6</v>
      </c>
      <c r="BR73" s="25">
        <v>0.7</v>
      </c>
      <c r="BS73" s="25">
        <v>1.7</v>
      </c>
      <c r="BT73" s="25">
        <v>1.8</v>
      </c>
      <c r="BU73" s="25">
        <v>2.1</v>
      </c>
      <c r="BV73" s="25">
        <v>2.1</v>
      </c>
      <c r="BW73" s="25">
        <v>1.8</v>
      </c>
      <c r="BX73" s="25">
        <v>1.9</v>
      </c>
      <c r="BY73" s="25">
        <v>2</v>
      </c>
      <c r="BZ73" s="25">
        <v>2</v>
      </c>
      <c r="CA73" s="25">
        <v>2</v>
      </c>
      <c r="CB73" s="25">
        <v>2.1</v>
      </c>
      <c r="CC73" s="25">
        <v>2.1</v>
      </c>
      <c r="CD73" s="25"/>
      <c r="CE73" s="25"/>
      <c r="CF73" s="25"/>
      <c r="CG73" s="25"/>
      <c r="CH73" s="25"/>
      <c r="CI73" s="25"/>
      <c r="CJ73" s="25"/>
      <c r="CK73" s="25"/>
      <c r="CL73" s="25"/>
      <c r="CM73" s="25"/>
      <c r="CN73" s="25"/>
      <c r="CO73" s="25"/>
      <c r="CP73" s="25"/>
      <c r="CQ73" s="25"/>
      <c r="CR73" s="25"/>
      <c r="CS73" s="25"/>
      <c r="CT73" s="25"/>
      <c r="CU73" s="25"/>
      <c r="CV73" s="25"/>
      <c r="CW73" s="25"/>
    </row>
    <row r="74" spans="1:101" ht="14" x14ac:dyDescent="0.3">
      <c r="A74" s="12">
        <v>44228</v>
      </c>
      <c r="B74" s="25">
        <v>1.3</v>
      </c>
      <c r="C74" s="25">
        <v>1.4</v>
      </c>
      <c r="D74" s="25">
        <v>1.3</v>
      </c>
      <c r="E74" s="25">
        <v>1.4</v>
      </c>
      <c r="F74" s="25">
        <v>1.7</v>
      </c>
      <c r="G74" s="25">
        <v>2</v>
      </c>
      <c r="H74" s="25">
        <v>2.4</v>
      </c>
      <c r="I74" s="25">
        <v>2.1</v>
      </c>
      <c r="J74" s="25">
        <v>1.9</v>
      </c>
      <c r="K74" s="25">
        <v>2.2999999999999998</v>
      </c>
      <c r="L74" s="25">
        <v>2.4</v>
      </c>
      <c r="M74" s="25">
        <v>2.7</v>
      </c>
      <c r="N74" s="25">
        <v>2.9</v>
      </c>
      <c r="O74" s="25">
        <v>2.6</v>
      </c>
      <c r="P74" s="25">
        <v>1.8</v>
      </c>
      <c r="Q74" s="25">
        <v>2.1</v>
      </c>
      <c r="R74" s="25">
        <v>2.4</v>
      </c>
      <c r="S74" s="25">
        <v>3.4</v>
      </c>
      <c r="T74" s="25">
        <v>4.8</v>
      </c>
      <c r="U74" s="25">
        <v>3.9</v>
      </c>
      <c r="V74" s="25">
        <v>3</v>
      </c>
      <c r="W74" s="25">
        <v>2.1</v>
      </c>
      <c r="X74" s="25">
        <v>1.5</v>
      </c>
      <c r="Y74" s="25">
        <v>2.1</v>
      </c>
      <c r="Z74" s="25">
        <v>3.3</v>
      </c>
      <c r="AA74" s="25">
        <v>3.5</v>
      </c>
      <c r="AB74" s="25">
        <v>3.1</v>
      </c>
      <c r="AC74" s="25">
        <v>3.4</v>
      </c>
      <c r="AD74" s="25">
        <v>4.0999999999999996</v>
      </c>
      <c r="AE74" s="25">
        <v>4.4000000000000004</v>
      </c>
      <c r="AF74" s="25">
        <v>4.7</v>
      </c>
      <c r="AG74" s="25">
        <v>4.5999999999999996</v>
      </c>
      <c r="AH74" s="25">
        <v>3.5</v>
      </c>
      <c r="AI74" s="25">
        <v>2.8</v>
      </c>
      <c r="AJ74" s="25">
        <v>2.4</v>
      </c>
      <c r="AK74" s="25">
        <v>2.7</v>
      </c>
      <c r="AL74" s="25">
        <v>2.8</v>
      </c>
      <c r="AM74" s="25">
        <v>2.7</v>
      </c>
      <c r="AN74" s="25">
        <v>2.7</v>
      </c>
      <c r="AO74" s="25">
        <v>2.1</v>
      </c>
      <c r="AP74" s="25">
        <v>1.7</v>
      </c>
      <c r="AQ74" s="25">
        <v>1.7</v>
      </c>
      <c r="AR74" s="25">
        <v>1.5</v>
      </c>
      <c r="AS74" s="25">
        <v>0.9</v>
      </c>
      <c r="AT74" s="25">
        <v>0.1</v>
      </c>
      <c r="AU74" s="25">
        <v>0</v>
      </c>
      <c r="AV74" s="25">
        <v>0</v>
      </c>
      <c r="AW74" s="25">
        <v>0.1</v>
      </c>
      <c r="AX74" s="25">
        <v>0.3</v>
      </c>
      <c r="AY74" s="25">
        <v>0.4</v>
      </c>
      <c r="AZ74" s="25">
        <v>0.7</v>
      </c>
      <c r="BA74" s="25">
        <v>1.2</v>
      </c>
      <c r="BB74" s="25">
        <v>2.1</v>
      </c>
      <c r="BC74" s="25">
        <v>2.7</v>
      </c>
      <c r="BD74" s="25">
        <v>2.8</v>
      </c>
      <c r="BE74" s="25">
        <v>3</v>
      </c>
      <c r="BF74" s="25">
        <v>2.7</v>
      </c>
      <c r="BG74" s="25">
        <v>2.4</v>
      </c>
      <c r="BH74" s="25">
        <v>2.5</v>
      </c>
      <c r="BI74" s="25">
        <v>2.2999999999999998</v>
      </c>
      <c r="BJ74" s="25">
        <v>1.9</v>
      </c>
      <c r="BK74" s="25">
        <v>2</v>
      </c>
      <c r="BL74" s="25">
        <v>1.8</v>
      </c>
      <c r="BM74" s="25">
        <v>1.4</v>
      </c>
      <c r="BN74" s="25">
        <v>1.7</v>
      </c>
      <c r="BO74" s="25">
        <v>0.6</v>
      </c>
      <c r="BP74" s="25">
        <v>0.6</v>
      </c>
      <c r="BQ74" s="25">
        <v>0.5</v>
      </c>
      <c r="BR74" s="25">
        <v>0.8</v>
      </c>
      <c r="BS74" s="25">
        <v>1.6</v>
      </c>
      <c r="BT74" s="25">
        <v>1.5</v>
      </c>
      <c r="BU74" s="25">
        <v>1.9</v>
      </c>
      <c r="BV74" s="25">
        <v>2.1</v>
      </c>
      <c r="BW74" s="25">
        <v>2</v>
      </c>
      <c r="BX74" s="25">
        <v>2.1</v>
      </c>
      <c r="BY74" s="25">
        <v>2.1</v>
      </c>
      <c r="BZ74" s="25">
        <v>2.1</v>
      </c>
      <c r="CA74" s="25">
        <v>2.1</v>
      </c>
      <c r="CB74" s="25">
        <v>2</v>
      </c>
      <c r="CC74" s="25">
        <v>2</v>
      </c>
      <c r="CD74" s="25">
        <v>2</v>
      </c>
      <c r="CE74" s="25"/>
      <c r="CF74" s="25"/>
      <c r="CG74" s="25"/>
      <c r="CH74" s="25"/>
      <c r="CI74" s="25"/>
      <c r="CJ74" s="25"/>
      <c r="CK74" s="25"/>
      <c r="CL74" s="25"/>
      <c r="CM74" s="25"/>
      <c r="CN74" s="25"/>
      <c r="CO74" s="25"/>
      <c r="CP74" s="25"/>
      <c r="CQ74" s="25"/>
      <c r="CR74" s="25"/>
      <c r="CS74" s="25"/>
      <c r="CT74" s="25"/>
      <c r="CU74" s="25"/>
      <c r="CV74" s="25"/>
      <c r="CW74" s="25"/>
    </row>
    <row r="75" spans="1:101" ht="14" x14ac:dyDescent="0.3">
      <c r="A75" s="11">
        <v>44317</v>
      </c>
      <c r="B75" s="25">
        <v>1.3</v>
      </c>
      <c r="C75" s="25">
        <v>1.4</v>
      </c>
      <c r="D75" s="25">
        <v>1.3</v>
      </c>
      <c r="E75" s="25">
        <v>1.4</v>
      </c>
      <c r="F75" s="25">
        <v>1.7</v>
      </c>
      <c r="G75" s="25">
        <v>2</v>
      </c>
      <c r="H75" s="25">
        <v>2.4</v>
      </c>
      <c r="I75" s="25">
        <v>2.1</v>
      </c>
      <c r="J75" s="25">
        <v>1.9</v>
      </c>
      <c r="K75" s="25">
        <v>2.2999999999999998</v>
      </c>
      <c r="L75" s="25">
        <v>2.4</v>
      </c>
      <c r="M75" s="25">
        <v>2.7</v>
      </c>
      <c r="N75" s="25">
        <v>2.9</v>
      </c>
      <c r="O75" s="25">
        <v>2.6</v>
      </c>
      <c r="P75" s="25">
        <v>1.8</v>
      </c>
      <c r="Q75" s="25">
        <v>2.1</v>
      </c>
      <c r="R75" s="25">
        <v>2.4</v>
      </c>
      <c r="S75" s="25">
        <v>3.4</v>
      </c>
      <c r="T75" s="25">
        <v>4.8</v>
      </c>
      <c r="U75" s="25">
        <v>3.9</v>
      </c>
      <c r="V75" s="25">
        <v>3</v>
      </c>
      <c r="W75" s="25">
        <v>2.1</v>
      </c>
      <c r="X75" s="25">
        <v>1.5</v>
      </c>
      <c r="Y75" s="25">
        <v>2.1</v>
      </c>
      <c r="Z75" s="25">
        <v>3.3</v>
      </c>
      <c r="AA75" s="25">
        <v>3.5</v>
      </c>
      <c r="AB75" s="25">
        <v>3.1</v>
      </c>
      <c r="AC75" s="25">
        <v>3.4</v>
      </c>
      <c r="AD75" s="25">
        <v>4.0999999999999996</v>
      </c>
      <c r="AE75" s="25">
        <v>4.4000000000000004</v>
      </c>
      <c r="AF75" s="25">
        <v>4.7</v>
      </c>
      <c r="AG75" s="25">
        <v>4.5999999999999996</v>
      </c>
      <c r="AH75" s="25">
        <v>3.5</v>
      </c>
      <c r="AI75" s="25">
        <v>2.8</v>
      </c>
      <c r="AJ75" s="25">
        <v>2.4</v>
      </c>
      <c r="AK75" s="25">
        <v>2.7</v>
      </c>
      <c r="AL75" s="25">
        <v>2.8</v>
      </c>
      <c r="AM75" s="25">
        <v>2.7</v>
      </c>
      <c r="AN75" s="25">
        <v>2.7</v>
      </c>
      <c r="AO75" s="25">
        <v>2.1</v>
      </c>
      <c r="AP75" s="25">
        <v>1.7</v>
      </c>
      <c r="AQ75" s="25">
        <v>1.7</v>
      </c>
      <c r="AR75" s="25">
        <v>1.5</v>
      </c>
      <c r="AS75" s="25">
        <v>0.9</v>
      </c>
      <c r="AT75" s="25">
        <v>0.1</v>
      </c>
      <c r="AU75" s="25">
        <v>0</v>
      </c>
      <c r="AV75" s="25">
        <v>0</v>
      </c>
      <c r="AW75" s="25">
        <v>0.1</v>
      </c>
      <c r="AX75" s="25">
        <v>0.3</v>
      </c>
      <c r="AY75" s="25">
        <v>0.4</v>
      </c>
      <c r="AZ75" s="25">
        <v>0.7</v>
      </c>
      <c r="BA75" s="25">
        <v>1.2</v>
      </c>
      <c r="BB75" s="25">
        <v>2.1</v>
      </c>
      <c r="BC75" s="25">
        <v>2.7</v>
      </c>
      <c r="BD75" s="25">
        <v>2.8</v>
      </c>
      <c r="BE75" s="25">
        <v>3</v>
      </c>
      <c r="BF75" s="25">
        <v>2.7</v>
      </c>
      <c r="BG75" s="25">
        <v>2.4</v>
      </c>
      <c r="BH75" s="25">
        <v>2.5</v>
      </c>
      <c r="BI75" s="25">
        <v>2.2999999999999998</v>
      </c>
      <c r="BJ75" s="25">
        <v>1.9</v>
      </c>
      <c r="BK75" s="25">
        <v>2</v>
      </c>
      <c r="BL75" s="25">
        <v>1.8</v>
      </c>
      <c r="BM75" s="25">
        <v>1.4</v>
      </c>
      <c r="BN75" s="25">
        <v>1.7</v>
      </c>
      <c r="BO75" s="25">
        <v>0.6</v>
      </c>
      <c r="BP75" s="25">
        <v>0.6</v>
      </c>
      <c r="BQ75" s="25">
        <v>0.5</v>
      </c>
      <c r="BR75" s="25">
        <v>0.6</v>
      </c>
      <c r="BS75" s="25">
        <v>1.7</v>
      </c>
      <c r="BT75" s="25">
        <v>1.9</v>
      </c>
      <c r="BU75" s="25">
        <v>2.5</v>
      </c>
      <c r="BV75" s="25">
        <v>2.4</v>
      </c>
      <c r="BW75" s="25">
        <v>2.2999999999999998</v>
      </c>
      <c r="BX75" s="25">
        <v>2.2000000000000002</v>
      </c>
      <c r="BY75" s="25">
        <v>2</v>
      </c>
      <c r="BZ75" s="25">
        <v>2</v>
      </c>
      <c r="CA75" s="25">
        <v>2</v>
      </c>
      <c r="CB75" s="25">
        <v>1.9</v>
      </c>
      <c r="CC75" s="25">
        <v>1.9</v>
      </c>
      <c r="CD75" s="25">
        <v>1.9</v>
      </c>
      <c r="CE75" s="25">
        <v>1.9</v>
      </c>
      <c r="CF75" s="25"/>
      <c r="CG75" s="25"/>
      <c r="CH75" s="25"/>
      <c r="CI75" s="25"/>
      <c r="CJ75" s="25"/>
      <c r="CK75" s="25"/>
      <c r="CL75" s="25"/>
      <c r="CM75" s="25"/>
      <c r="CN75" s="25"/>
      <c r="CO75" s="25"/>
      <c r="CP75" s="25"/>
      <c r="CQ75" s="25"/>
      <c r="CR75" s="25"/>
      <c r="CS75" s="25"/>
      <c r="CT75" s="25"/>
      <c r="CU75" s="25"/>
      <c r="CV75" s="25"/>
      <c r="CW75" s="25"/>
    </row>
    <row r="76" spans="1:101" ht="14" x14ac:dyDescent="0.3">
      <c r="A76" s="12">
        <v>44409</v>
      </c>
      <c r="B76" s="25">
        <v>1.3</v>
      </c>
      <c r="C76" s="25">
        <v>1.4</v>
      </c>
      <c r="D76" s="25">
        <v>1.3</v>
      </c>
      <c r="E76" s="25">
        <v>1.4</v>
      </c>
      <c r="F76" s="25">
        <v>1.7</v>
      </c>
      <c r="G76" s="25">
        <v>2</v>
      </c>
      <c r="H76" s="25">
        <v>2.4</v>
      </c>
      <c r="I76" s="25">
        <v>2.1</v>
      </c>
      <c r="J76" s="25">
        <v>1.9</v>
      </c>
      <c r="K76" s="25">
        <v>2.2999999999999998</v>
      </c>
      <c r="L76" s="25">
        <v>2.4</v>
      </c>
      <c r="M76" s="25">
        <v>2.7</v>
      </c>
      <c r="N76" s="25">
        <v>2.9</v>
      </c>
      <c r="O76" s="25">
        <v>2.6</v>
      </c>
      <c r="P76" s="25">
        <v>1.8</v>
      </c>
      <c r="Q76" s="25">
        <v>2.1</v>
      </c>
      <c r="R76" s="25">
        <v>2.4</v>
      </c>
      <c r="S76" s="25">
        <v>3.4</v>
      </c>
      <c r="T76" s="25">
        <v>4.8</v>
      </c>
      <c r="U76" s="25">
        <v>3.9</v>
      </c>
      <c r="V76" s="25">
        <v>3</v>
      </c>
      <c r="W76" s="25">
        <v>2.1</v>
      </c>
      <c r="X76" s="25">
        <v>1.5</v>
      </c>
      <c r="Y76" s="25">
        <v>2.1</v>
      </c>
      <c r="Z76" s="25">
        <v>3.3</v>
      </c>
      <c r="AA76" s="25">
        <v>3.5</v>
      </c>
      <c r="AB76" s="25">
        <v>3.1</v>
      </c>
      <c r="AC76" s="25">
        <v>3.4</v>
      </c>
      <c r="AD76" s="25">
        <v>4.0999999999999996</v>
      </c>
      <c r="AE76" s="25">
        <v>4.4000000000000004</v>
      </c>
      <c r="AF76" s="25">
        <v>4.7</v>
      </c>
      <c r="AG76" s="25">
        <v>4.5999999999999996</v>
      </c>
      <c r="AH76" s="25">
        <v>3.5</v>
      </c>
      <c r="AI76" s="25">
        <v>2.8</v>
      </c>
      <c r="AJ76" s="25">
        <v>2.4</v>
      </c>
      <c r="AK76" s="25">
        <v>2.7</v>
      </c>
      <c r="AL76" s="25">
        <v>2.8</v>
      </c>
      <c r="AM76" s="25">
        <v>2.7</v>
      </c>
      <c r="AN76" s="25">
        <v>2.7</v>
      </c>
      <c r="AO76" s="25">
        <v>2.1</v>
      </c>
      <c r="AP76" s="25">
        <v>1.7</v>
      </c>
      <c r="AQ76" s="25">
        <v>1.7</v>
      </c>
      <c r="AR76" s="25">
        <v>1.5</v>
      </c>
      <c r="AS76" s="25">
        <v>0.9</v>
      </c>
      <c r="AT76" s="25">
        <v>0.1</v>
      </c>
      <c r="AU76" s="25">
        <v>0</v>
      </c>
      <c r="AV76" s="25">
        <v>0</v>
      </c>
      <c r="AW76" s="25">
        <v>0.1</v>
      </c>
      <c r="AX76" s="25">
        <v>0.3</v>
      </c>
      <c r="AY76" s="25">
        <v>0.4</v>
      </c>
      <c r="AZ76" s="25">
        <v>0.7</v>
      </c>
      <c r="BA76" s="25">
        <v>1.2</v>
      </c>
      <c r="BB76" s="25">
        <v>2.1</v>
      </c>
      <c r="BC76" s="25">
        <v>2.7</v>
      </c>
      <c r="BD76" s="25">
        <v>2.8</v>
      </c>
      <c r="BE76" s="25">
        <v>3</v>
      </c>
      <c r="BF76" s="25">
        <v>2.7</v>
      </c>
      <c r="BG76" s="25">
        <v>2.4</v>
      </c>
      <c r="BH76" s="25">
        <v>2.5</v>
      </c>
      <c r="BI76" s="25">
        <v>2.2999999999999998</v>
      </c>
      <c r="BJ76" s="25">
        <v>1.9</v>
      </c>
      <c r="BK76" s="25">
        <v>2</v>
      </c>
      <c r="BL76" s="25">
        <v>1.8</v>
      </c>
      <c r="BM76" s="25">
        <v>1.4</v>
      </c>
      <c r="BN76" s="25">
        <v>1.7</v>
      </c>
      <c r="BO76" s="25">
        <v>0.6</v>
      </c>
      <c r="BP76" s="25">
        <v>0.6</v>
      </c>
      <c r="BQ76" s="25">
        <v>0.5</v>
      </c>
      <c r="BR76" s="25">
        <v>0.6</v>
      </c>
      <c r="BS76" s="25">
        <v>2.1</v>
      </c>
      <c r="BT76" s="25">
        <v>2.7</v>
      </c>
      <c r="BU76" s="25">
        <v>4</v>
      </c>
      <c r="BV76" s="25">
        <v>4</v>
      </c>
      <c r="BW76" s="25">
        <v>3.8</v>
      </c>
      <c r="BX76" s="25">
        <v>3.3</v>
      </c>
      <c r="BY76" s="25">
        <v>2.5</v>
      </c>
      <c r="BZ76" s="25">
        <v>2.4</v>
      </c>
      <c r="CA76" s="25">
        <v>2.2000000000000002</v>
      </c>
      <c r="CB76" s="25">
        <v>2.1</v>
      </c>
      <c r="CC76" s="25">
        <v>2</v>
      </c>
      <c r="CD76" s="25">
        <v>2</v>
      </c>
      <c r="CE76" s="25">
        <v>1.9</v>
      </c>
      <c r="CF76" s="25">
        <v>1.9</v>
      </c>
      <c r="CG76" s="25"/>
      <c r="CH76" s="25"/>
      <c r="CI76" s="25"/>
      <c r="CJ76" s="25"/>
      <c r="CK76" s="25"/>
      <c r="CL76" s="25"/>
      <c r="CM76" s="25"/>
      <c r="CN76" s="25"/>
      <c r="CO76" s="25"/>
      <c r="CP76" s="25"/>
      <c r="CQ76" s="25"/>
      <c r="CR76" s="25"/>
      <c r="CS76" s="25"/>
      <c r="CT76" s="25"/>
      <c r="CU76" s="25"/>
      <c r="CV76" s="25"/>
      <c r="CW76" s="25"/>
    </row>
    <row r="77" spans="1:101" ht="14" x14ac:dyDescent="0.3">
      <c r="A77" s="11">
        <v>44501</v>
      </c>
      <c r="B77" s="25">
        <v>1.3</v>
      </c>
      <c r="C77" s="25">
        <v>1.4</v>
      </c>
      <c r="D77" s="25">
        <v>1.3</v>
      </c>
      <c r="E77" s="25">
        <v>1.4</v>
      </c>
      <c r="F77" s="25">
        <v>1.7</v>
      </c>
      <c r="G77" s="25">
        <v>2</v>
      </c>
      <c r="H77" s="25">
        <v>2.4</v>
      </c>
      <c r="I77" s="25">
        <v>2.1</v>
      </c>
      <c r="J77" s="25">
        <v>1.9</v>
      </c>
      <c r="K77" s="25">
        <v>2.2999999999999998</v>
      </c>
      <c r="L77" s="25">
        <v>2.4</v>
      </c>
      <c r="M77" s="25">
        <v>2.7</v>
      </c>
      <c r="N77" s="25">
        <v>2.9</v>
      </c>
      <c r="O77" s="25">
        <v>2.6</v>
      </c>
      <c r="P77" s="25">
        <v>1.8</v>
      </c>
      <c r="Q77" s="25">
        <v>2.1</v>
      </c>
      <c r="R77" s="25">
        <v>2.4</v>
      </c>
      <c r="S77" s="25">
        <v>3.4</v>
      </c>
      <c r="T77" s="25">
        <v>4.8</v>
      </c>
      <c r="U77" s="25">
        <v>3.9</v>
      </c>
      <c r="V77" s="25">
        <v>3</v>
      </c>
      <c r="W77" s="25">
        <v>2.1</v>
      </c>
      <c r="X77" s="25">
        <v>1.5</v>
      </c>
      <c r="Y77" s="25">
        <v>2.1</v>
      </c>
      <c r="Z77" s="25">
        <v>3.3</v>
      </c>
      <c r="AA77" s="25">
        <v>3.5</v>
      </c>
      <c r="AB77" s="25">
        <v>3.1</v>
      </c>
      <c r="AC77" s="25">
        <v>3.4</v>
      </c>
      <c r="AD77" s="25">
        <v>4.0999999999999996</v>
      </c>
      <c r="AE77" s="25">
        <v>4.4000000000000004</v>
      </c>
      <c r="AF77" s="25">
        <v>4.7</v>
      </c>
      <c r="AG77" s="25">
        <v>4.5999999999999996</v>
      </c>
      <c r="AH77" s="25">
        <v>3.5</v>
      </c>
      <c r="AI77" s="25">
        <v>2.8</v>
      </c>
      <c r="AJ77" s="25">
        <v>2.4</v>
      </c>
      <c r="AK77" s="25">
        <v>2.7</v>
      </c>
      <c r="AL77" s="25">
        <v>2.8</v>
      </c>
      <c r="AM77" s="25">
        <v>2.7</v>
      </c>
      <c r="AN77" s="25">
        <v>2.7</v>
      </c>
      <c r="AO77" s="25">
        <v>2.1</v>
      </c>
      <c r="AP77" s="25">
        <v>1.7</v>
      </c>
      <c r="AQ77" s="25">
        <v>1.7</v>
      </c>
      <c r="AR77" s="25">
        <v>1.5</v>
      </c>
      <c r="AS77" s="25">
        <v>0.9</v>
      </c>
      <c r="AT77" s="25">
        <v>0.1</v>
      </c>
      <c r="AU77" s="25">
        <v>0</v>
      </c>
      <c r="AV77" s="25">
        <v>0</v>
      </c>
      <c r="AW77" s="25">
        <v>0.1</v>
      </c>
      <c r="AX77" s="25">
        <v>0.3</v>
      </c>
      <c r="AY77" s="25">
        <v>0.4</v>
      </c>
      <c r="AZ77" s="25">
        <v>0.7</v>
      </c>
      <c r="BA77" s="25">
        <v>1.2</v>
      </c>
      <c r="BB77" s="25">
        <v>2.1</v>
      </c>
      <c r="BC77" s="25">
        <v>2.7</v>
      </c>
      <c r="BD77" s="25">
        <v>2.8</v>
      </c>
      <c r="BE77" s="25">
        <v>3</v>
      </c>
      <c r="BF77" s="25">
        <v>2.7</v>
      </c>
      <c r="BG77" s="25">
        <v>2.4</v>
      </c>
      <c r="BH77" s="25">
        <v>2.5</v>
      </c>
      <c r="BI77" s="25">
        <v>2.2999999999999998</v>
      </c>
      <c r="BJ77" s="25">
        <v>1.9</v>
      </c>
      <c r="BK77" s="25">
        <v>2</v>
      </c>
      <c r="BL77" s="25">
        <v>1.8</v>
      </c>
      <c r="BM77" s="25">
        <v>1.4</v>
      </c>
      <c r="BN77" s="25">
        <v>1.7</v>
      </c>
      <c r="BO77" s="25">
        <v>0.6</v>
      </c>
      <c r="BP77" s="25">
        <v>0.6</v>
      </c>
      <c r="BQ77" s="25">
        <v>0.5</v>
      </c>
      <c r="BR77" s="25">
        <v>0.6</v>
      </c>
      <c r="BS77" s="25">
        <v>2.1</v>
      </c>
      <c r="BT77" s="25">
        <v>2.8</v>
      </c>
      <c r="BU77" s="25">
        <v>4.3</v>
      </c>
      <c r="BV77" s="25">
        <v>4.5999999999999996</v>
      </c>
      <c r="BW77" s="25">
        <v>4.8</v>
      </c>
      <c r="BX77" s="25">
        <v>4.4000000000000004</v>
      </c>
      <c r="BY77" s="25">
        <v>3.4</v>
      </c>
      <c r="BZ77" s="25">
        <v>3.3</v>
      </c>
      <c r="CA77" s="25">
        <v>2.6</v>
      </c>
      <c r="CB77" s="25">
        <v>2.4</v>
      </c>
      <c r="CC77" s="25">
        <v>2.2000000000000002</v>
      </c>
      <c r="CD77" s="25">
        <v>2.1</v>
      </c>
      <c r="CE77" s="25">
        <v>2</v>
      </c>
      <c r="CF77" s="25">
        <v>2</v>
      </c>
      <c r="CG77" s="25">
        <v>1.9</v>
      </c>
      <c r="CH77" s="25"/>
      <c r="CI77" s="25"/>
      <c r="CJ77" s="25"/>
      <c r="CK77" s="25"/>
      <c r="CL77" s="25"/>
      <c r="CM77" s="25"/>
      <c r="CN77" s="25"/>
      <c r="CO77" s="25"/>
      <c r="CP77" s="25"/>
      <c r="CQ77" s="25"/>
      <c r="CR77" s="25"/>
      <c r="CS77" s="25"/>
      <c r="CT77" s="25"/>
      <c r="CU77" s="25"/>
      <c r="CV77" s="25"/>
      <c r="CW77" s="25"/>
    </row>
    <row r="78" spans="1:101" ht="14" x14ac:dyDescent="0.3">
      <c r="A78" s="12">
        <v>44593</v>
      </c>
      <c r="B78" s="25">
        <v>1.3</v>
      </c>
      <c r="C78" s="25">
        <v>1.4</v>
      </c>
      <c r="D78" s="25">
        <v>1.3</v>
      </c>
      <c r="E78" s="25">
        <v>1.4</v>
      </c>
      <c r="F78" s="25">
        <v>1.7</v>
      </c>
      <c r="G78" s="25">
        <v>2</v>
      </c>
      <c r="H78" s="25">
        <v>2.4</v>
      </c>
      <c r="I78" s="25">
        <v>2.1</v>
      </c>
      <c r="J78" s="25">
        <v>1.9</v>
      </c>
      <c r="K78" s="25">
        <v>2.2999999999999998</v>
      </c>
      <c r="L78" s="25">
        <v>2.4</v>
      </c>
      <c r="M78" s="25">
        <v>2.7</v>
      </c>
      <c r="N78" s="25">
        <v>2.9</v>
      </c>
      <c r="O78" s="25">
        <v>2.6</v>
      </c>
      <c r="P78" s="25">
        <v>1.8</v>
      </c>
      <c r="Q78" s="25">
        <v>2.1</v>
      </c>
      <c r="R78" s="25">
        <v>2.4</v>
      </c>
      <c r="S78" s="25">
        <v>3.4</v>
      </c>
      <c r="T78" s="25">
        <v>4.8</v>
      </c>
      <c r="U78" s="25">
        <v>3.9</v>
      </c>
      <c r="V78" s="25">
        <v>3</v>
      </c>
      <c r="W78" s="25">
        <v>2.1</v>
      </c>
      <c r="X78" s="25">
        <v>1.5</v>
      </c>
      <c r="Y78" s="25">
        <v>2.1</v>
      </c>
      <c r="Z78" s="25">
        <v>3.3</v>
      </c>
      <c r="AA78" s="25">
        <v>3.5</v>
      </c>
      <c r="AB78" s="25">
        <v>3.1</v>
      </c>
      <c r="AC78" s="25">
        <v>3.4</v>
      </c>
      <c r="AD78" s="25">
        <v>4.0999999999999996</v>
      </c>
      <c r="AE78" s="25">
        <v>4.4000000000000004</v>
      </c>
      <c r="AF78" s="25">
        <v>4.7</v>
      </c>
      <c r="AG78" s="25">
        <v>4.5999999999999996</v>
      </c>
      <c r="AH78" s="25">
        <v>3.5</v>
      </c>
      <c r="AI78" s="25">
        <v>2.8</v>
      </c>
      <c r="AJ78" s="25">
        <v>2.4</v>
      </c>
      <c r="AK78" s="25">
        <v>2.7</v>
      </c>
      <c r="AL78" s="25">
        <v>2.8</v>
      </c>
      <c r="AM78" s="25">
        <v>2.7</v>
      </c>
      <c r="AN78" s="25">
        <v>2.7</v>
      </c>
      <c r="AO78" s="25">
        <v>2.1</v>
      </c>
      <c r="AP78" s="25">
        <v>1.7</v>
      </c>
      <c r="AQ78" s="25">
        <v>1.7</v>
      </c>
      <c r="AR78" s="25">
        <v>1.5</v>
      </c>
      <c r="AS78" s="25">
        <v>0.9</v>
      </c>
      <c r="AT78" s="25">
        <v>0.1</v>
      </c>
      <c r="AU78" s="25">
        <v>0</v>
      </c>
      <c r="AV78" s="25">
        <v>0</v>
      </c>
      <c r="AW78" s="25">
        <v>0.1</v>
      </c>
      <c r="AX78" s="25">
        <v>0.3</v>
      </c>
      <c r="AY78" s="25">
        <v>0.4</v>
      </c>
      <c r="AZ78" s="25">
        <v>0.7</v>
      </c>
      <c r="BA78" s="25">
        <v>1.2</v>
      </c>
      <c r="BB78" s="25">
        <v>2.1</v>
      </c>
      <c r="BC78" s="25">
        <v>2.7</v>
      </c>
      <c r="BD78" s="25">
        <v>2.8</v>
      </c>
      <c r="BE78" s="25">
        <v>3</v>
      </c>
      <c r="BF78" s="25">
        <v>2.7</v>
      </c>
      <c r="BG78" s="25">
        <v>2.4</v>
      </c>
      <c r="BH78" s="25">
        <v>2.5</v>
      </c>
      <c r="BI78" s="25">
        <v>2.2999999999999998</v>
      </c>
      <c r="BJ78" s="25">
        <v>1.9</v>
      </c>
      <c r="BK78" s="25">
        <v>2</v>
      </c>
      <c r="BL78" s="25">
        <v>1.8</v>
      </c>
      <c r="BM78" s="25">
        <v>1.4</v>
      </c>
      <c r="BN78" s="25">
        <v>1.7</v>
      </c>
      <c r="BO78" s="25">
        <v>0.6</v>
      </c>
      <c r="BP78" s="25">
        <v>0.6</v>
      </c>
      <c r="BQ78" s="25">
        <v>0.5</v>
      </c>
      <c r="BR78" s="25">
        <v>0.6</v>
      </c>
      <c r="BS78" s="25">
        <v>2.1</v>
      </c>
      <c r="BT78" s="25">
        <v>2.8</v>
      </c>
      <c r="BU78" s="25">
        <v>4.9000000000000004</v>
      </c>
      <c r="BV78" s="25">
        <v>5.7</v>
      </c>
      <c r="BW78" s="25">
        <v>7</v>
      </c>
      <c r="BX78" s="25">
        <v>6.7</v>
      </c>
      <c r="BY78" s="25">
        <v>5.8</v>
      </c>
      <c r="BZ78" s="25">
        <v>5.2</v>
      </c>
      <c r="CA78" s="25">
        <v>3.5</v>
      </c>
      <c r="CB78" s="25">
        <v>3.2</v>
      </c>
      <c r="CC78" s="25">
        <v>2.5</v>
      </c>
      <c r="CD78" s="25">
        <v>2.1</v>
      </c>
      <c r="CE78" s="25">
        <v>1.9</v>
      </c>
      <c r="CF78" s="25">
        <v>1.8</v>
      </c>
      <c r="CG78" s="25">
        <v>1.7</v>
      </c>
      <c r="CH78" s="25">
        <v>1.6</v>
      </c>
      <c r="CI78" s="25"/>
      <c r="CJ78" s="25"/>
      <c r="CK78" s="25"/>
      <c r="CL78" s="25"/>
      <c r="CM78" s="25"/>
      <c r="CN78" s="25"/>
      <c r="CO78" s="25"/>
      <c r="CP78" s="25"/>
      <c r="CQ78" s="25"/>
      <c r="CR78" s="25"/>
      <c r="CS78" s="25"/>
      <c r="CT78" s="25"/>
      <c r="CU78" s="25"/>
      <c r="CV78" s="25"/>
      <c r="CW78" s="25"/>
    </row>
    <row r="79" spans="1:101" ht="14" x14ac:dyDescent="0.3">
      <c r="A79" s="11">
        <v>44682</v>
      </c>
      <c r="B79" s="25">
        <v>1.3</v>
      </c>
      <c r="C79" s="25">
        <v>1.4</v>
      </c>
      <c r="D79" s="25">
        <v>1.3</v>
      </c>
      <c r="E79" s="25">
        <v>1.4</v>
      </c>
      <c r="F79" s="25">
        <v>1.7</v>
      </c>
      <c r="G79" s="25">
        <v>2</v>
      </c>
      <c r="H79" s="25">
        <v>2.4</v>
      </c>
      <c r="I79" s="25">
        <v>2.1</v>
      </c>
      <c r="J79" s="25">
        <v>1.9</v>
      </c>
      <c r="K79" s="25">
        <v>2.2999999999999998</v>
      </c>
      <c r="L79" s="25">
        <v>2.4</v>
      </c>
      <c r="M79" s="25">
        <v>2.7</v>
      </c>
      <c r="N79" s="25">
        <v>2.9</v>
      </c>
      <c r="O79" s="25">
        <v>2.6</v>
      </c>
      <c r="P79" s="25">
        <v>1.8</v>
      </c>
      <c r="Q79" s="25">
        <v>2.1</v>
      </c>
      <c r="R79" s="25">
        <v>2.4</v>
      </c>
      <c r="S79" s="25">
        <v>3.4</v>
      </c>
      <c r="T79" s="25">
        <v>4.8</v>
      </c>
      <c r="U79" s="25">
        <v>3.9</v>
      </c>
      <c r="V79" s="25">
        <v>3</v>
      </c>
      <c r="W79" s="25">
        <v>2.1</v>
      </c>
      <c r="X79" s="25">
        <v>1.5</v>
      </c>
      <c r="Y79" s="25">
        <v>2.1</v>
      </c>
      <c r="Z79" s="25">
        <v>3.3</v>
      </c>
      <c r="AA79" s="25">
        <v>3.5</v>
      </c>
      <c r="AB79" s="25">
        <v>3.1</v>
      </c>
      <c r="AC79" s="25">
        <v>3.4</v>
      </c>
      <c r="AD79" s="25">
        <v>4.0999999999999996</v>
      </c>
      <c r="AE79" s="25">
        <v>4.4000000000000004</v>
      </c>
      <c r="AF79" s="25">
        <v>4.7</v>
      </c>
      <c r="AG79" s="25">
        <v>4.5999999999999996</v>
      </c>
      <c r="AH79" s="25">
        <v>3.5</v>
      </c>
      <c r="AI79" s="25">
        <v>2.8</v>
      </c>
      <c r="AJ79" s="25">
        <v>2.4</v>
      </c>
      <c r="AK79" s="25">
        <v>2.7</v>
      </c>
      <c r="AL79" s="25">
        <v>2.8</v>
      </c>
      <c r="AM79" s="25">
        <v>2.7</v>
      </c>
      <c r="AN79" s="25">
        <v>2.7</v>
      </c>
      <c r="AO79" s="25">
        <v>2.1</v>
      </c>
      <c r="AP79" s="25">
        <v>1.7</v>
      </c>
      <c r="AQ79" s="25">
        <v>1.7</v>
      </c>
      <c r="AR79" s="25">
        <v>1.5</v>
      </c>
      <c r="AS79" s="25">
        <v>0.9</v>
      </c>
      <c r="AT79" s="25">
        <v>0.1</v>
      </c>
      <c r="AU79" s="25">
        <v>0</v>
      </c>
      <c r="AV79" s="25">
        <v>0</v>
      </c>
      <c r="AW79" s="25">
        <v>0.1</v>
      </c>
      <c r="AX79" s="25">
        <v>0.3</v>
      </c>
      <c r="AY79" s="25">
        <v>0.4</v>
      </c>
      <c r="AZ79" s="25">
        <v>0.7</v>
      </c>
      <c r="BA79" s="25">
        <v>1.2</v>
      </c>
      <c r="BB79" s="25">
        <v>2.1</v>
      </c>
      <c r="BC79" s="25">
        <v>2.7</v>
      </c>
      <c r="BD79" s="25">
        <v>2.8</v>
      </c>
      <c r="BE79" s="25">
        <v>3</v>
      </c>
      <c r="BF79" s="25">
        <v>2.7</v>
      </c>
      <c r="BG79" s="25">
        <v>2.4</v>
      </c>
      <c r="BH79" s="25">
        <v>2.5</v>
      </c>
      <c r="BI79" s="25">
        <v>2.2999999999999998</v>
      </c>
      <c r="BJ79" s="25">
        <v>1.9</v>
      </c>
      <c r="BK79" s="25">
        <v>2</v>
      </c>
      <c r="BL79" s="25">
        <v>1.8</v>
      </c>
      <c r="BM79" s="25">
        <v>1.4</v>
      </c>
      <c r="BN79" s="25">
        <v>1.7</v>
      </c>
      <c r="BO79" s="25">
        <v>0.6</v>
      </c>
      <c r="BP79" s="25">
        <v>0.6</v>
      </c>
      <c r="BQ79" s="25">
        <v>0.5</v>
      </c>
      <c r="BR79" s="25">
        <v>0.6</v>
      </c>
      <c r="BS79" s="25">
        <v>2.1</v>
      </c>
      <c r="BT79" s="25">
        <v>2.8</v>
      </c>
      <c r="BU79" s="25">
        <v>4.9000000000000004</v>
      </c>
      <c r="BV79" s="25">
        <v>6.2</v>
      </c>
      <c r="BW79" s="25">
        <v>9.1</v>
      </c>
      <c r="BX79" s="25">
        <v>9.5</v>
      </c>
      <c r="BY79" s="25">
        <v>10.199999999999999</v>
      </c>
      <c r="BZ79" s="25">
        <v>9.3000000000000007</v>
      </c>
      <c r="CA79" s="25">
        <v>6.6</v>
      </c>
      <c r="CB79" s="25">
        <v>5.9</v>
      </c>
      <c r="CC79" s="25">
        <v>3.6</v>
      </c>
      <c r="CD79" s="25">
        <v>2.9</v>
      </c>
      <c r="CE79" s="25">
        <v>2.1</v>
      </c>
      <c r="CF79" s="25">
        <v>1.8</v>
      </c>
      <c r="CG79" s="25">
        <v>1.5</v>
      </c>
      <c r="CH79" s="25">
        <v>1.4</v>
      </c>
      <c r="CI79" s="25">
        <v>1.3</v>
      </c>
      <c r="CJ79" s="25"/>
      <c r="CK79" s="25"/>
      <c r="CL79" s="25"/>
      <c r="CM79" s="25"/>
      <c r="CN79" s="25"/>
      <c r="CO79" s="25"/>
      <c r="CP79" s="25"/>
      <c r="CQ79" s="25"/>
      <c r="CR79" s="25"/>
      <c r="CS79" s="25"/>
      <c r="CT79" s="25"/>
      <c r="CU79" s="25"/>
      <c r="CV79" s="25"/>
      <c r="CW79" s="25"/>
    </row>
    <row r="80" spans="1:101" ht="14" x14ac:dyDescent="0.3">
      <c r="A80" s="12">
        <v>44774</v>
      </c>
      <c r="B80" s="25">
        <v>1.3</v>
      </c>
      <c r="C80" s="25">
        <v>1.4</v>
      </c>
      <c r="D80" s="25">
        <v>1.3</v>
      </c>
      <c r="E80" s="25">
        <v>1.4</v>
      </c>
      <c r="F80" s="25">
        <v>1.7</v>
      </c>
      <c r="G80" s="25">
        <v>2</v>
      </c>
      <c r="H80" s="25">
        <v>2.4</v>
      </c>
      <c r="I80" s="25">
        <v>2.1</v>
      </c>
      <c r="J80" s="25">
        <v>1.9</v>
      </c>
      <c r="K80" s="25">
        <v>2.2999999999999998</v>
      </c>
      <c r="L80" s="25">
        <v>2.4</v>
      </c>
      <c r="M80" s="25">
        <v>2.7</v>
      </c>
      <c r="N80" s="25">
        <v>2.9</v>
      </c>
      <c r="O80" s="25">
        <v>2.6</v>
      </c>
      <c r="P80" s="25">
        <v>1.8</v>
      </c>
      <c r="Q80" s="25">
        <v>2.1</v>
      </c>
      <c r="R80" s="25">
        <v>2.4</v>
      </c>
      <c r="S80" s="25">
        <v>3.4</v>
      </c>
      <c r="T80" s="25">
        <v>4.8</v>
      </c>
      <c r="U80" s="25">
        <v>3.9</v>
      </c>
      <c r="V80" s="25">
        <v>3</v>
      </c>
      <c r="W80" s="25">
        <v>2.1</v>
      </c>
      <c r="X80" s="25">
        <v>1.5</v>
      </c>
      <c r="Y80" s="25">
        <v>2.1</v>
      </c>
      <c r="Z80" s="25">
        <v>3.3</v>
      </c>
      <c r="AA80" s="25">
        <v>3.5</v>
      </c>
      <c r="AB80" s="25">
        <v>3.1</v>
      </c>
      <c r="AC80" s="25">
        <v>3.4</v>
      </c>
      <c r="AD80" s="25">
        <v>4.0999999999999996</v>
      </c>
      <c r="AE80" s="25">
        <v>4.4000000000000004</v>
      </c>
      <c r="AF80" s="25">
        <v>4.7</v>
      </c>
      <c r="AG80" s="25">
        <v>4.5999999999999996</v>
      </c>
      <c r="AH80" s="25">
        <v>3.5</v>
      </c>
      <c r="AI80" s="25">
        <v>2.8</v>
      </c>
      <c r="AJ80" s="25">
        <v>2.4</v>
      </c>
      <c r="AK80" s="25">
        <v>2.7</v>
      </c>
      <c r="AL80" s="25">
        <v>2.8</v>
      </c>
      <c r="AM80" s="25">
        <v>2.7</v>
      </c>
      <c r="AN80" s="25">
        <v>2.7</v>
      </c>
      <c r="AO80" s="25">
        <v>2.1</v>
      </c>
      <c r="AP80" s="25">
        <v>1.7</v>
      </c>
      <c r="AQ80" s="25">
        <v>1.7</v>
      </c>
      <c r="AR80" s="25">
        <v>1.5</v>
      </c>
      <c r="AS80" s="25">
        <v>0.9</v>
      </c>
      <c r="AT80" s="25">
        <v>0.1</v>
      </c>
      <c r="AU80" s="25">
        <v>0</v>
      </c>
      <c r="AV80" s="25">
        <v>0</v>
      </c>
      <c r="AW80" s="25">
        <v>0.1</v>
      </c>
      <c r="AX80" s="25">
        <v>0.3</v>
      </c>
      <c r="AY80" s="25">
        <v>0.4</v>
      </c>
      <c r="AZ80" s="25">
        <v>0.7</v>
      </c>
      <c r="BA80" s="25">
        <v>1.2</v>
      </c>
      <c r="BB80" s="25">
        <v>2.1</v>
      </c>
      <c r="BC80" s="25">
        <v>2.7</v>
      </c>
      <c r="BD80" s="25">
        <v>2.8</v>
      </c>
      <c r="BE80" s="25">
        <v>3</v>
      </c>
      <c r="BF80" s="25">
        <v>2.7</v>
      </c>
      <c r="BG80" s="25">
        <v>2.4</v>
      </c>
      <c r="BH80" s="25">
        <v>2.5</v>
      </c>
      <c r="BI80" s="25">
        <v>2.2999999999999998</v>
      </c>
      <c r="BJ80" s="25">
        <v>1.9</v>
      </c>
      <c r="BK80" s="25">
        <v>2</v>
      </c>
      <c r="BL80" s="25">
        <v>1.8</v>
      </c>
      <c r="BM80" s="25">
        <v>1.4</v>
      </c>
      <c r="BN80" s="25">
        <v>1.7</v>
      </c>
      <c r="BO80" s="25">
        <v>0.6</v>
      </c>
      <c r="BP80" s="25">
        <v>0.6</v>
      </c>
      <c r="BQ80" s="25">
        <v>0.5</v>
      </c>
      <c r="BR80" s="25">
        <v>0.6</v>
      </c>
      <c r="BS80" s="25">
        <v>2.1</v>
      </c>
      <c r="BT80" s="25">
        <v>2.8</v>
      </c>
      <c r="BU80" s="25">
        <v>4.9000000000000004</v>
      </c>
      <c r="BV80" s="25">
        <v>6.2</v>
      </c>
      <c r="BW80" s="25">
        <v>9.1999999999999993</v>
      </c>
      <c r="BX80" s="88">
        <v>9.9</v>
      </c>
      <c r="BY80" s="88">
        <v>13.1</v>
      </c>
      <c r="BZ80" s="88">
        <v>12.6</v>
      </c>
      <c r="CA80" s="88">
        <v>10.8</v>
      </c>
      <c r="CB80" s="88">
        <v>9.5</v>
      </c>
      <c r="CC80" s="88">
        <v>5.5</v>
      </c>
      <c r="CD80" s="88">
        <v>4.3</v>
      </c>
      <c r="CE80" s="88">
        <v>2.6</v>
      </c>
      <c r="CF80" s="88">
        <v>2</v>
      </c>
      <c r="CG80" s="88">
        <v>1.4</v>
      </c>
      <c r="CH80" s="88">
        <v>1.2</v>
      </c>
      <c r="CI80" s="88">
        <v>0.9</v>
      </c>
      <c r="CJ80" s="88">
        <v>0.8</v>
      </c>
      <c r="CK80" s="25"/>
      <c r="CL80" s="25"/>
      <c r="CM80" s="25"/>
      <c r="CN80" s="25"/>
      <c r="CO80" s="25"/>
      <c r="CP80" s="25"/>
      <c r="CQ80" s="25"/>
      <c r="CR80" s="25"/>
      <c r="CS80" s="25"/>
      <c r="CT80" s="25"/>
      <c r="CU80" s="25"/>
      <c r="CV80" s="25"/>
      <c r="CW80" s="25"/>
    </row>
    <row r="81" spans="1:104" ht="14" x14ac:dyDescent="0.3">
      <c r="A81" s="11">
        <v>44866</v>
      </c>
      <c r="B81" s="25">
        <v>1.3</v>
      </c>
      <c r="C81" s="25">
        <v>1.4</v>
      </c>
      <c r="D81" s="25">
        <v>1.3</v>
      </c>
      <c r="E81" s="25">
        <v>1.4</v>
      </c>
      <c r="F81" s="25">
        <v>1.7</v>
      </c>
      <c r="G81" s="25">
        <v>2</v>
      </c>
      <c r="H81" s="25">
        <v>2.4</v>
      </c>
      <c r="I81" s="25">
        <v>2.1</v>
      </c>
      <c r="J81" s="25">
        <v>1.9</v>
      </c>
      <c r="K81" s="25">
        <v>2.2999999999999998</v>
      </c>
      <c r="L81" s="25">
        <v>2.4</v>
      </c>
      <c r="M81" s="25">
        <v>2.7</v>
      </c>
      <c r="N81" s="25">
        <v>2.9</v>
      </c>
      <c r="O81" s="25">
        <v>2.6</v>
      </c>
      <c r="P81" s="25">
        <v>1.8</v>
      </c>
      <c r="Q81" s="25">
        <v>2.1</v>
      </c>
      <c r="R81" s="25">
        <v>2.4</v>
      </c>
      <c r="S81" s="25">
        <v>3.4</v>
      </c>
      <c r="T81" s="25">
        <v>4.8</v>
      </c>
      <c r="U81" s="25">
        <v>3.9</v>
      </c>
      <c r="V81" s="25">
        <v>3</v>
      </c>
      <c r="W81" s="25">
        <v>2.1</v>
      </c>
      <c r="X81" s="25">
        <v>1.5</v>
      </c>
      <c r="Y81" s="25">
        <v>2.1</v>
      </c>
      <c r="Z81" s="25">
        <v>3.3</v>
      </c>
      <c r="AA81" s="25">
        <v>3.5</v>
      </c>
      <c r="AB81" s="25">
        <v>3.1</v>
      </c>
      <c r="AC81" s="25">
        <v>3.4</v>
      </c>
      <c r="AD81" s="25">
        <v>4.0999999999999996</v>
      </c>
      <c r="AE81" s="25">
        <v>4.4000000000000004</v>
      </c>
      <c r="AF81" s="25">
        <v>4.7</v>
      </c>
      <c r="AG81" s="25">
        <v>4.5999999999999996</v>
      </c>
      <c r="AH81" s="25">
        <v>3.5</v>
      </c>
      <c r="AI81" s="25">
        <v>2.8</v>
      </c>
      <c r="AJ81" s="25">
        <v>2.4</v>
      </c>
      <c r="AK81" s="25">
        <v>2.7</v>
      </c>
      <c r="AL81" s="25">
        <v>2.8</v>
      </c>
      <c r="AM81" s="25">
        <v>2.7</v>
      </c>
      <c r="AN81" s="25">
        <v>2.7</v>
      </c>
      <c r="AO81" s="25">
        <v>2.1</v>
      </c>
      <c r="AP81" s="25">
        <v>1.7</v>
      </c>
      <c r="AQ81" s="25">
        <v>1.7</v>
      </c>
      <c r="AR81" s="25">
        <v>1.5</v>
      </c>
      <c r="AS81" s="25">
        <v>0.9</v>
      </c>
      <c r="AT81" s="25">
        <v>0.1</v>
      </c>
      <c r="AU81" s="25">
        <v>0</v>
      </c>
      <c r="AV81" s="25">
        <v>0</v>
      </c>
      <c r="AW81" s="25">
        <v>0.1</v>
      </c>
      <c r="AX81" s="25">
        <v>0.3</v>
      </c>
      <c r="AY81" s="25">
        <v>0.4</v>
      </c>
      <c r="AZ81" s="25">
        <v>0.7</v>
      </c>
      <c r="BA81" s="25">
        <v>1.2</v>
      </c>
      <c r="BB81" s="25">
        <v>2.1</v>
      </c>
      <c r="BC81" s="25">
        <v>2.7</v>
      </c>
      <c r="BD81" s="25">
        <v>2.8</v>
      </c>
      <c r="BE81" s="25">
        <v>3</v>
      </c>
      <c r="BF81" s="25">
        <v>2.7</v>
      </c>
      <c r="BG81" s="25">
        <v>2.4</v>
      </c>
      <c r="BH81" s="25">
        <v>2.5</v>
      </c>
      <c r="BI81" s="25">
        <v>2.2999999999999998</v>
      </c>
      <c r="BJ81" s="25">
        <v>1.9</v>
      </c>
      <c r="BK81" s="25">
        <v>2</v>
      </c>
      <c r="BL81" s="25">
        <v>1.8</v>
      </c>
      <c r="BM81" s="25">
        <v>1.4</v>
      </c>
      <c r="BN81" s="25">
        <v>1.7</v>
      </c>
      <c r="BO81" s="25">
        <v>0.6</v>
      </c>
      <c r="BP81" s="25">
        <v>0.6</v>
      </c>
      <c r="BQ81" s="25">
        <v>0.5</v>
      </c>
      <c r="BR81" s="25">
        <v>0.6</v>
      </c>
      <c r="BS81" s="25">
        <v>2.1</v>
      </c>
      <c r="BT81" s="25">
        <v>2.8</v>
      </c>
      <c r="BU81" s="25">
        <v>4.9000000000000004</v>
      </c>
      <c r="BV81" s="25">
        <v>6.2</v>
      </c>
      <c r="BW81" s="25">
        <v>9.1999999999999993</v>
      </c>
      <c r="BX81" s="25">
        <v>10</v>
      </c>
      <c r="BY81" s="88">
        <v>10.9</v>
      </c>
      <c r="BZ81" s="88">
        <v>10.1</v>
      </c>
      <c r="CA81" s="88">
        <v>9.5</v>
      </c>
      <c r="CB81" s="88">
        <v>7.9</v>
      </c>
      <c r="CC81" s="88">
        <v>5.2</v>
      </c>
      <c r="CD81" s="88">
        <v>4</v>
      </c>
      <c r="CE81" s="88">
        <v>1.1000000000000001</v>
      </c>
      <c r="CF81" s="88">
        <v>1.2</v>
      </c>
      <c r="CG81" s="88">
        <v>1.4</v>
      </c>
      <c r="CH81" s="88">
        <v>1.2</v>
      </c>
      <c r="CI81" s="88">
        <v>0.8</v>
      </c>
      <c r="CJ81" s="88">
        <v>0.6</v>
      </c>
      <c r="CK81" s="88">
        <v>0</v>
      </c>
      <c r="CL81" s="25"/>
      <c r="CM81" s="25"/>
      <c r="CN81" s="25"/>
      <c r="CO81" s="25"/>
      <c r="CP81" s="25"/>
      <c r="CQ81" s="25"/>
      <c r="CR81" s="25"/>
      <c r="CS81" s="25"/>
      <c r="CT81" s="25"/>
      <c r="CU81" s="25"/>
      <c r="CV81" s="25"/>
      <c r="CW81" s="25"/>
    </row>
    <row r="82" spans="1:104" ht="14" x14ac:dyDescent="0.3">
      <c r="A82" s="12">
        <v>44958</v>
      </c>
      <c r="B82" s="25">
        <v>1.3</v>
      </c>
      <c r="C82" s="25">
        <v>1.4</v>
      </c>
      <c r="D82" s="25">
        <v>1.3</v>
      </c>
      <c r="E82" s="25">
        <v>1.4</v>
      </c>
      <c r="F82" s="25">
        <v>1.7</v>
      </c>
      <c r="G82" s="25">
        <v>2</v>
      </c>
      <c r="H82" s="25">
        <v>2.4</v>
      </c>
      <c r="I82" s="25">
        <v>2.1</v>
      </c>
      <c r="J82" s="25">
        <v>1.9</v>
      </c>
      <c r="K82" s="25">
        <v>2.2999999999999998</v>
      </c>
      <c r="L82" s="25">
        <v>2.4</v>
      </c>
      <c r="M82" s="25">
        <v>2.7</v>
      </c>
      <c r="N82" s="25">
        <v>2.9</v>
      </c>
      <c r="O82" s="25">
        <v>2.6</v>
      </c>
      <c r="P82" s="25">
        <v>1.8</v>
      </c>
      <c r="Q82" s="25">
        <v>2.1</v>
      </c>
      <c r="R82" s="25">
        <v>2.4</v>
      </c>
      <c r="S82" s="25">
        <v>3.4</v>
      </c>
      <c r="T82" s="25">
        <v>4.8</v>
      </c>
      <c r="U82" s="25">
        <v>3.9</v>
      </c>
      <c r="V82" s="25">
        <v>3</v>
      </c>
      <c r="W82" s="25">
        <v>2.1</v>
      </c>
      <c r="X82" s="25">
        <v>1.5</v>
      </c>
      <c r="Y82" s="25">
        <v>2.1</v>
      </c>
      <c r="Z82" s="25">
        <v>3.3</v>
      </c>
      <c r="AA82" s="25">
        <v>3.5</v>
      </c>
      <c r="AB82" s="25">
        <v>3.1</v>
      </c>
      <c r="AC82" s="25">
        <v>3.4</v>
      </c>
      <c r="AD82" s="25">
        <v>4.0999999999999996</v>
      </c>
      <c r="AE82" s="25">
        <v>4.4000000000000004</v>
      </c>
      <c r="AF82" s="25">
        <v>4.7</v>
      </c>
      <c r="AG82" s="25">
        <v>4.5999999999999996</v>
      </c>
      <c r="AH82" s="25">
        <v>3.5</v>
      </c>
      <c r="AI82" s="25">
        <v>2.8</v>
      </c>
      <c r="AJ82" s="25">
        <v>2.4</v>
      </c>
      <c r="AK82" s="25">
        <v>2.7</v>
      </c>
      <c r="AL82" s="25">
        <v>2.8</v>
      </c>
      <c r="AM82" s="25">
        <v>2.7</v>
      </c>
      <c r="AN82" s="25">
        <v>2.7</v>
      </c>
      <c r="AO82" s="25">
        <v>2.1</v>
      </c>
      <c r="AP82" s="25">
        <v>1.7</v>
      </c>
      <c r="AQ82" s="25">
        <v>1.7</v>
      </c>
      <c r="AR82" s="25">
        <v>1.5</v>
      </c>
      <c r="AS82" s="25">
        <v>0.9</v>
      </c>
      <c r="AT82" s="25">
        <v>0.1</v>
      </c>
      <c r="AU82" s="25">
        <v>0</v>
      </c>
      <c r="AV82" s="25">
        <v>0</v>
      </c>
      <c r="AW82" s="25">
        <v>0.1</v>
      </c>
      <c r="AX82" s="25">
        <v>0.3</v>
      </c>
      <c r="AY82" s="25">
        <v>0.4</v>
      </c>
      <c r="AZ82" s="25">
        <v>0.7</v>
      </c>
      <c r="BA82" s="25">
        <v>1.2</v>
      </c>
      <c r="BB82" s="25">
        <v>2.1</v>
      </c>
      <c r="BC82" s="25">
        <v>2.7</v>
      </c>
      <c r="BD82" s="25">
        <v>2.8</v>
      </c>
      <c r="BE82" s="25">
        <v>3</v>
      </c>
      <c r="BF82" s="25">
        <v>2.7</v>
      </c>
      <c r="BG82" s="25">
        <v>2.4</v>
      </c>
      <c r="BH82" s="25">
        <v>2.5</v>
      </c>
      <c r="BI82" s="25">
        <v>2.2999999999999998</v>
      </c>
      <c r="BJ82" s="25">
        <v>1.9</v>
      </c>
      <c r="BK82" s="25">
        <v>2</v>
      </c>
      <c r="BL82" s="25">
        <v>1.8</v>
      </c>
      <c r="BM82" s="25">
        <v>1.4</v>
      </c>
      <c r="BN82" s="25">
        <v>1.7</v>
      </c>
      <c r="BO82" s="25">
        <v>0.6</v>
      </c>
      <c r="BP82" s="25">
        <v>0.6</v>
      </c>
      <c r="BQ82" s="25">
        <v>0.5</v>
      </c>
      <c r="BR82" s="25">
        <v>0.6</v>
      </c>
      <c r="BS82" s="25">
        <v>2.1</v>
      </c>
      <c r="BT82" s="25">
        <v>2.8</v>
      </c>
      <c r="BU82" s="25">
        <v>4.9000000000000004</v>
      </c>
      <c r="BV82" s="25">
        <v>6.2</v>
      </c>
      <c r="BW82" s="25">
        <v>9.1999999999999993</v>
      </c>
      <c r="BX82" s="25">
        <v>10</v>
      </c>
      <c r="BY82" s="25">
        <v>10.7</v>
      </c>
      <c r="BZ82" s="88">
        <v>9.6999999999999993</v>
      </c>
      <c r="CA82" s="88">
        <v>8.5</v>
      </c>
      <c r="CB82" s="88">
        <v>6.2</v>
      </c>
      <c r="CC82" s="88">
        <v>3.9</v>
      </c>
      <c r="CD82" s="88">
        <v>3</v>
      </c>
      <c r="CE82" s="88">
        <v>1</v>
      </c>
      <c r="CF82" s="88">
        <v>1.7</v>
      </c>
      <c r="CG82" s="88">
        <v>1.4</v>
      </c>
      <c r="CH82" s="88">
        <v>1</v>
      </c>
      <c r="CI82" s="88">
        <v>0.8</v>
      </c>
      <c r="CJ82" s="88">
        <v>0.6</v>
      </c>
      <c r="CK82" s="88">
        <v>0.5</v>
      </c>
      <c r="CL82" s="88">
        <v>0.4</v>
      </c>
      <c r="CM82" s="25"/>
      <c r="CN82" s="25"/>
      <c r="CO82" s="25"/>
      <c r="CP82" s="25"/>
      <c r="CQ82" s="25"/>
      <c r="CR82" s="25"/>
      <c r="CS82" s="25"/>
      <c r="CT82" s="25"/>
      <c r="CU82" s="25"/>
      <c r="CV82" s="25"/>
      <c r="CW82" s="25"/>
    </row>
    <row r="83" spans="1:104" ht="14" x14ac:dyDescent="0.3">
      <c r="A83" s="11">
        <v>45047</v>
      </c>
      <c r="B83" s="25">
        <v>1.3</v>
      </c>
      <c r="C83" s="25">
        <v>1.4</v>
      </c>
      <c r="D83" s="25">
        <v>1.3</v>
      </c>
      <c r="E83" s="25">
        <v>1.4</v>
      </c>
      <c r="F83" s="25">
        <v>1.7</v>
      </c>
      <c r="G83" s="25">
        <v>2</v>
      </c>
      <c r="H83" s="25">
        <v>2.4</v>
      </c>
      <c r="I83" s="25">
        <v>2.1</v>
      </c>
      <c r="J83" s="25">
        <v>1.9</v>
      </c>
      <c r="K83" s="25">
        <v>2.2999999999999998</v>
      </c>
      <c r="L83" s="25">
        <v>2.4</v>
      </c>
      <c r="M83" s="25">
        <v>2.7</v>
      </c>
      <c r="N83" s="25">
        <v>2.9</v>
      </c>
      <c r="O83" s="25">
        <v>2.6</v>
      </c>
      <c r="P83" s="25">
        <v>1.8</v>
      </c>
      <c r="Q83" s="25">
        <v>2.1</v>
      </c>
      <c r="R83" s="25">
        <v>2.4</v>
      </c>
      <c r="S83" s="25">
        <v>3.4</v>
      </c>
      <c r="T83" s="25">
        <v>4.8</v>
      </c>
      <c r="U83" s="25">
        <v>3.9</v>
      </c>
      <c r="V83" s="25">
        <v>3</v>
      </c>
      <c r="W83" s="25">
        <v>2.1</v>
      </c>
      <c r="X83" s="25">
        <v>1.5</v>
      </c>
      <c r="Y83" s="25">
        <v>2.1</v>
      </c>
      <c r="Z83" s="25">
        <v>3.3</v>
      </c>
      <c r="AA83" s="25">
        <v>3.5</v>
      </c>
      <c r="AB83" s="25">
        <v>3.1</v>
      </c>
      <c r="AC83" s="25">
        <v>3.4</v>
      </c>
      <c r="AD83" s="25">
        <v>4.0999999999999996</v>
      </c>
      <c r="AE83" s="25">
        <v>4.4000000000000004</v>
      </c>
      <c r="AF83" s="25">
        <v>4.7</v>
      </c>
      <c r="AG83" s="25">
        <v>4.5999999999999996</v>
      </c>
      <c r="AH83" s="25">
        <v>3.5</v>
      </c>
      <c r="AI83" s="25">
        <v>2.8</v>
      </c>
      <c r="AJ83" s="25">
        <v>2.4</v>
      </c>
      <c r="AK83" s="25">
        <v>2.7</v>
      </c>
      <c r="AL83" s="25">
        <v>2.8</v>
      </c>
      <c r="AM83" s="25">
        <v>2.7</v>
      </c>
      <c r="AN83" s="25">
        <v>2.7</v>
      </c>
      <c r="AO83" s="25">
        <v>2.1</v>
      </c>
      <c r="AP83" s="25">
        <v>1.7</v>
      </c>
      <c r="AQ83" s="25">
        <v>1.7</v>
      </c>
      <c r="AR83" s="25">
        <v>1.5</v>
      </c>
      <c r="AS83" s="25">
        <v>0.9</v>
      </c>
      <c r="AT83" s="25">
        <v>0.1</v>
      </c>
      <c r="AU83" s="25">
        <v>0</v>
      </c>
      <c r="AV83" s="25">
        <v>0</v>
      </c>
      <c r="AW83" s="25">
        <v>0.1</v>
      </c>
      <c r="AX83" s="25">
        <v>0.3</v>
      </c>
      <c r="AY83" s="25">
        <v>0.4</v>
      </c>
      <c r="AZ83" s="25">
        <v>0.7</v>
      </c>
      <c r="BA83" s="25">
        <v>1.2</v>
      </c>
      <c r="BB83" s="25">
        <v>2.1</v>
      </c>
      <c r="BC83" s="25">
        <v>2.7</v>
      </c>
      <c r="BD83" s="25">
        <v>2.8</v>
      </c>
      <c r="BE83" s="25">
        <v>3</v>
      </c>
      <c r="BF83" s="25">
        <v>2.7</v>
      </c>
      <c r="BG83" s="25">
        <v>2.4</v>
      </c>
      <c r="BH83" s="25">
        <v>2.5</v>
      </c>
      <c r="BI83" s="25">
        <v>2.2999999999999998</v>
      </c>
      <c r="BJ83" s="25">
        <v>1.9</v>
      </c>
      <c r="BK83" s="25">
        <v>2</v>
      </c>
      <c r="BL83" s="25">
        <v>1.8</v>
      </c>
      <c r="BM83" s="25">
        <v>1.4</v>
      </c>
      <c r="BN83" s="25">
        <v>1.7</v>
      </c>
      <c r="BO83" s="25">
        <v>0.6</v>
      </c>
      <c r="BP83" s="25">
        <v>0.6</v>
      </c>
      <c r="BQ83" s="25">
        <v>0.5</v>
      </c>
      <c r="BR83" s="25">
        <v>0.6</v>
      </c>
      <c r="BS83" s="25">
        <v>2.1</v>
      </c>
      <c r="BT83" s="25">
        <v>2.8</v>
      </c>
      <c r="BU83" s="25">
        <v>4.9000000000000004</v>
      </c>
      <c r="BV83" s="25">
        <v>6.2</v>
      </c>
      <c r="BW83" s="25">
        <v>9.1999999999999993</v>
      </c>
      <c r="BX83" s="25">
        <v>10</v>
      </c>
      <c r="BY83" s="25">
        <v>10.7</v>
      </c>
      <c r="BZ83" s="25">
        <v>10.199999999999999</v>
      </c>
      <c r="CA83" s="88">
        <v>8.1999999999999993</v>
      </c>
      <c r="CB83" s="88">
        <v>7</v>
      </c>
      <c r="CC83" s="88">
        <v>5.0999999999999996</v>
      </c>
      <c r="CD83" s="88">
        <v>4.4000000000000004</v>
      </c>
      <c r="CE83" s="88">
        <v>3.4</v>
      </c>
      <c r="CF83" s="88">
        <v>2.9</v>
      </c>
      <c r="CG83" s="88">
        <v>2.2999999999999998</v>
      </c>
      <c r="CH83" s="88">
        <v>1.5</v>
      </c>
      <c r="CI83" s="88">
        <v>1.1000000000000001</v>
      </c>
      <c r="CJ83" s="88">
        <v>1</v>
      </c>
      <c r="CK83" s="88">
        <v>1</v>
      </c>
      <c r="CL83" s="88">
        <v>1.1000000000000001</v>
      </c>
      <c r="CM83" s="88">
        <v>1.2</v>
      </c>
      <c r="CN83" s="25"/>
      <c r="CO83" s="25"/>
      <c r="CP83" s="25"/>
      <c r="CQ83" s="25"/>
      <c r="CR83" s="25"/>
      <c r="CS83" s="25"/>
      <c r="CT83" s="25"/>
      <c r="CU83" s="25"/>
      <c r="CV83" s="25"/>
      <c r="CW83" s="25"/>
    </row>
    <row r="84" spans="1:104" ht="14" x14ac:dyDescent="0.3">
      <c r="A84" s="12">
        <v>45139</v>
      </c>
      <c r="B84" s="25">
        <v>1.3</v>
      </c>
      <c r="C84" s="25">
        <v>1.4</v>
      </c>
      <c r="D84" s="25">
        <v>1.3</v>
      </c>
      <c r="E84" s="25">
        <v>1.4</v>
      </c>
      <c r="F84" s="25">
        <v>1.7</v>
      </c>
      <c r="G84" s="25">
        <v>2</v>
      </c>
      <c r="H84" s="25">
        <v>2.4</v>
      </c>
      <c r="I84" s="25">
        <v>2.1</v>
      </c>
      <c r="J84" s="25">
        <v>1.9</v>
      </c>
      <c r="K84" s="25">
        <v>2.2999999999999998</v>
      </c>
      <c r="L84" s="25">
        <v>2.4</v>
      </c>
      <c r="M84" s="25">
        <v>2.7</v>
      </c>
      <c r="N84" s="25">
        <v>2.9</v>
      </c>
      <c r="O84" s="25">
        <v>2.6</v>
      </c>
      <c r="P84" s="25">
        <v>1.8</v>
      </c>
      <c r="Q84" s="25">
        <v>2.1</v>
      </c>
      <c r="R84" s="25">
        <v>2.4</v>
      </c>
      <c r="S84" s="25">
        <v>3.4</v>
      </c>
      <c r="T84" s="25">
        <v>4.8</v>
      </c>
      <c r="U84" s="25">
        <v>3.9</v>
      </c>
      <c r="V84" s="25">
        <v>3</v>
      </c>
      <c r="W84" s="25">
        <v>2.1</v>
      </c>
      <c r="X84" s="25">
        <v>1.5</v>
      </c>
      <c r="Y84" s="25">
        <v>2.1</v>
      </c>
      <c r="Z84" s="25">
        <v>3.3</v>
      </c>
      <c r="AA84" s="25">
        <v>3.5</v>
      </c>
      <c r="AB84" s="25">
        <v>3.1</v>
      </c>
      <c r="AC84" s="25">
        <v>3.4</v>
      </c>
      <c r="AD84" s="25">
        <v>4.0999999999999996</v>
      </c>
      <c r="AE84" s="25">
        <v>4.4000000000000004</v>
      </c>
      <c r="AF84" s="25">
        <v>4.7</v>
      </c>
      <c r="AG84" s="25">
        <v>4.5999999999999996</v>
      </c>
      <c r="AH84" s="25">
        <v>3.5</v>
      </c>
      <c r="AI84" s="25">
        <v>2.8</v>
      </c>
      <c r="AJ84" s="25">
        <v>2.4</v>
      </c>
      <c r="AK84" s="25">
        <v>2.7</v>
      </c>
      <c r="AL84" s="25">
        <v>2.8</v>
      </c>
      <c r="AM84" s="25">
        <v>2.7</v>
      </c>
      <c r="AN84" s="25">
        <v>2.7</v>
      </c>
      <c r="AO84" s="25">
        <v>2.1</v>
      </c>
      <c r="AP84" s="25">
        <v>1.7</v>
      </c>
      <c r="AQ84" s="25">
        <v>1.7</v>
      </c>
      <c r="AR84" s="25">
        <v>1.5</v>
      </c>
      <c r="AS84" s="25">
        <v>0.9</v>
      </c>
      <c r="AT84" s="25">
        <v>0.1</v>
      </c>
      <c r="AU84" s="25">
        <v>0</v>
      </c>
      <c r="AV84" s="25">
        <v>0</v>
      </c>
      <c r="AW84" s="25">
        <v>0.1</v>
      </c>
      <c r="AX84" s="25">
        <v>0.3</v>
      </c>
      <c r="AY84" s="25">
        <v>0.4</v>
      </c>
      <c r="AZ84" s="25">
        <v>0.7</v>
      </c>
      <c r="BA84" s="25">
        <v>1.2</v>
      </c>
      <c r="BB84" s="25">
        <v>2.1</v>
      </c>
      <c r="BC84" s="25">
        <v>2.7</v>
      </c>
      <c r="BD84" s="25">
        <v>2.8</v>
      </c>
      <c r="BE84" s="25">
        <v>3</v>
      </c>
      <c r="BF84" s="25">
        <v>2.7</v>
      </c>
      <c r="BG84" s="25">
        <v>2.4</v>
      </c>
      <c r="BH84" s="25">
        <v>2.5</v>
      </c>
      <c r="BI84" s="25">
        <v>2.2999999999999998</v>
      </c>
      <c r="BJ84" s="25">
        <v>1.9</v>
      </c>
      <c r="BK84" s="25">
        <v>2</v>
      </c>
      <c r="BL84" s="25">
        <v>1.8</v>
      </c>
      <c r="BM84" s="25">
        <v>1.4</v>
      </c>
      <c r="BN84" s="25">
        <v>1.7</v>
      </c>
      <c r="BO84" s="25">
        <v>0.6</v>
      </c>
      <c r="BP84" s="25">
        <v>0.6</v>
      </c>
      <c r="BQ84" s="25">
        <v>0.5</v>
      </c>
      <c r="BR84" s="25">
        <v>0.6</v>
      </c>
      <c r="BS84" s="25">
        <v>2.1</v>
      </c>
      <c r="BT84" s="25">
        <v>2.8</v>
      </c>
      <c r="BU84" s="25">
        <v>4.9000000000000004</v>
      </c>
      <c r="BV84" s="25">
        <v>6.2</v>
      </c>
      <c r="BW84" s="25">
        <v>9.1999999999999993</v>
      </c>
      <c r="BX84" s="25">
        <v>10</v>
      </c>
      <c r="BY84" s="25">
        <v>10.7</v>
      </c>
      <c r="BZ84" s="25">
        <v>10.199999999999999</v>
      </c>
      <c r="CA84" s="25">
        <v>8.4</v>
      </c>
      <c r="CB84" s="88">
        <v>6.9</v>
      </c>
      <c r="CC84" s="88">
        <v>4.9000000000000004</v>
      </c>
      <c r="CD84" s="88">
        <v>4.3</v>
      </c>
      <c r="CE84" s="88">
        <v>3.3</v>
      </c>
      <c r="CF84" s="88">
        <v>2.8</v>
      </c>
      <c r="CG84" s="88">
        <v>2.5</v>
      </c>
      <c r="CH84" s="88">
        <v>2.2000000000000002</v>
      </c>
      <c r="CI84" s="88">
        <v>1.7</v>
      </c>
      <c r="CJ84" s="88">
        <v>1.7</v>
      </c>
      <c r="CK84" s="88">
        <v>1.6</v>
      </c>
      <c r="CL84" s="88">
        <v>1.5</v>
      </c>
      <c r="CM84" s="88">
        <v>1.5</v>
      </c>
      <c r="CN84" s="88">
        <v>1.5</v>
      </c>
      <c r="CO84" s="25"/>
      <c r="CP84" s="25"/>
      <c r="CQ84" s="25"/>
      <c r="CR84" s="25"/>
      <c r="CS84" s="25"/>
      <c r="CT84" s="25"/>
      <c r="CU84" s="25"/>
      <c r="CV84" s="25"/>
      <c r="CW84" s="25"/>
    </row>
    <row r="85" spans="1:104" ht="14" x14ac:dyDescent="0.3">
      <c r="A85" s="11">
        <v>45231</v>
      </c>
      <c r="B85" s="25">
        <v>1.3</v>
      </c>
      <c r="C85" s="25">
        <v>1.4</v>
      </c>
      <c r="D85" s="25">
        <v>1.3</v>
      </c>
      <c r="E85" s="25">
        <v>1.4</v>
      </c>
      <c r="F85" s="25">
        <v>1.7</v>
      </c>
      <c r="G85" s="25">
        <v>2</v>
      </c>
      <c r="H85" s="25">
        <v>2.4</v>
      </c>
      <c r="I85" s="25">
        <v>2.1</v>
      </c>
      <c r="J85" s="25">
        <v>1.9</v>
      </c>
      <c r="K85" s="25">
        <v>2.2999999999999998</v>
      </c>
      <c r="L85" s="25">
        <v>2.4</v>
      </c>
      <c r="M85" s="25">
        <v>2.7</v>
      </c>
      <c r="N85" s="25">
        <v>2.9</v>
      </c>
      <c r="O85" s="25">
        <v>2.6</v>
      </c>
      <c r="P85" s="25">
        <v>1.8</v>
      </c>
      <c r="Q85" s="25">
        <v>2.1</v>
      </c>
      <c r="R85" s="25">
        <v>2.4</v>
      </c>
      <c r="S85" s="25">
        <v>3.4</v>
      </c>
      <c r="T85" s="25">
        <v>4.8</v>
      </c>
      <c r="U85" s="25">
        <v>3.9</v>
      </c>
      <c r="V85" s="25">
        <v>3</v>
      </c>
      <c r="W85" s="25">
        <v>2.1</v>
      </c>
      <c r="X85" s="25">
        <v>1.5</v>
      </c>
      <c r="Y85" s="25">
        <v>2.1</v>
      </c>
      <c r="Z85" s="25">
        <v>3.3</v>
      </c>
      <c r="AA85" s="25">
        <v>3.5</v>
      </c>
      <c r="AB85" s="25">
        <v>3.1</v>
      </c>
      <c r="AC85" s="25">
        <v>3.4</v>
      </c>
      <c r="AD85" s="25">
        <v>4.0999999999999996</v>
      </c>
      <c r="AE85" s="25">
        <v>4.4000000000000004</v>
      </c>
      <c r="AF85" s="25">
        <v>4.7</v>
      </c>
      <c r="AG85" s="25">
        <v>4.5999999999999996</v>
      </c>
      <c r="AH85" s="25">
        <v>3.5</v>
      </c>
      <c r="AI85" s="25">
        <v>2.8</v>
      </c>
      <c r="AJ85" s="25">
        <v>2.4</v>
      </c>
      <c r="AK85" s="25">
        <v>2.7</v>
      </c>
      <c r="AL85" s="25">
        <v>2.8</v>
      </c>
      <c r="AM85" s="25">
        <v>2.7</v>
      </c>
      <c r="AN85" s="25">
        <v>2.7</v>
      </c>
      <c r="AO85" s="25">
        <v>2.1</v>
      </c>
      <c r="AP85" s="25">
        <v>1.7</v>
      </c>
      <c r="AQ85" s="25">
        <v>1.7</v>
      </c>
      <c r="AR85" s="25">
        <v>1.5</v>
      </c>
      <c r="AS85" s="25">
        <v>0.9</v>
      </c>
      <c r="AT85" s="25">
        <v>0.1</v>
      </c>
      <c r="AU85" s="25">
        <v>0</v>
      </c>
      <c r="AV85" s="25">
        <v>0</v>
      </c>
      <c r="AW85" s="25">
        <v>0.1</v>
      </c>
      <c r="AX85" s="25">
        <v>0.3</v>
      </c>
      <c r="AY85" s="25">
        <v>0.4</v>
      </c>
      <c r="AZ85" s="25">
        <v>0.7</v>
      </c>
      <c r="BA85" s="25">
        <v>1.2</v>
      </c>
      <c r="BB85" s="25">
        <v>2.1</v>
      </c>
      <c r="BC85" s="25">
        <v>2.7</v>
      </c>
      <c r="BD85" s="25">
        <v>2.8</v>
      </c>
      <c r="BE85" s="25">
        <v>3</v>
      </c>
      <c r="BF85" s="25">
        <v>2.7</v>
      </c>
      <c r="BG85" s="25">
        <v>2.4</v>
      </c>
      <c r="BH85" s="25">
        <v>2.5</v>
      </c>
      <c r="BI85" s="25">
        <v>2.2999999999999998</v>
      </c>
      <c r="BJ85" s="25">
        <v>1.9</v>
      </c>
      <c r="BK85" s="25">
        <v>2</v>
      </c>
      <c r="BL85" s="25">
        <v>1.8</v>
      </c>
      <c r="BM85" s="25">
        <v>1.4</v>
      </c>
      <c r="BN85" s="25">
        <v>1.7</v>
      </c>
      <c r="BO85" s="25">
        <v>0.6</v>
      </c>
      <c r="BP85" s="25">
        <v>0.6</v>
      </c>
      <c r="BQ85" s="25">
        <v>0.5</v>
      </c>
      <c r="BR85" s="25">
        <v>0.6</v>
      </c>
      <c r="BS85" s="25">
        <v>2.1</v>
      </c>
      <c r="BT85" s="25">
        <v>2.8</v>
      </c>
      <c r="BU85" s="25">
        <v>4.9000000000000004</v>
      </c>
      <c r="BV85" s="25">
        <v>6.2</v>
      </c>
      <c r="BW85" s="25">
        <v>9.1999999999999993</v>
      </c>
      <c r="BX85" s="25">
        <v>10</v>
      </c>
      <c r="BY85" s="25">
        <v>10.7</v>
      </c>
      <c r="BZ85" s="25">
        <v>10.199999999999999</v>
      </c>
      <c r="CA85" s="25">
        <v>8.4</v>
      </c>
      <c r="CB85" s="25">
        <v>6.7</v>
      </c>
      <c r="CC85" s="88">
        <v>4.5999999999999996</v>
      </c>
      <c r="CD85" s="88">
        <v>4.4000000000000004</v>
      </c>
      <c r="CE85" s="88">
        <v>3.6</v>
      </c>
      <c r="CF85" s="88">
        <v>3.3</v>
      </c>
      <c r="CG85" s="88">
        <v>3.1</v>
      </c>
      <c r="CH85" s="88">
        <v>2.5</v>
      </c>
      <c r="CI85" s="88">
        <v>2.1</v>
      </c>
      <c r="CJ85" s="88">
        <v>2.1</v>
      </c>
      <c r="CK85" s="88">
        <v>1.9</v>
      </c>
      <c r="CL85" s="88">
        <v>1.9</v>
      </c>
      <c r="CM85" s="88">
        <v>1.7</v>
      </c>
      <c r="CN85" s="88">
        <v>1.6</v>
      </c>
      <c r="CO85" s="88">
        <v>1.5</v>
      </c>
      <c r="CP85" s="25"/>
      <c r="CQ85" s="25"/>
      <c r="CR85" s="25"/>
      <c r="CS85" s="25"/>
      <c r="CT85" s="25"/>
      <c r="CU85" s="25"/>
      <c r="CV85" s="25"/>
      <c r="CW85" s="25"/>
    </row>
    <row r="86" spans="1:104" ht="14" x14ac:dyDescent="0.3">
      <c r="A86" s="12">
        <v>45323</v>
      </c>
      <c r="B86" s="25">
        <v>1.3</v>
      </c>
      <c r="C86" s="25">
        <v>1.4</v>
      </c>
      <c r="D86" s="25">
        <v>1.3</v>
      </c>
      <c r="E86" s="25">
        <v>1.4</v>
      </c>
      <c r="F86" s="25">
        <v>1.7</v>
      </c>
      <c r="G86" s="25">
        <v>2</v>
      </c>
      <c r="H86" s="25">
        <v>2.4</v>
      </c>
      <c r="I86" s="25">
        <v>2.1</v>
      </c>
      <c r="J86" s="25">
        <v>1.9</v>
      </c>
      <c r="K86" s="25">
        <v>2.2999999999999998</v>
      </c>
      <c r="L86" s="25">
        <v>2.4</v>
      </c>
      <c r="M86" s="25">
        <v>2.7</v>
      </c>
      <c r="N86" s="25">
        <v>2.9</v>
      </c>
      <c r="O86" s="25">
        <v>2.6</v>
      </c>
      <c r="P86" s="25">
        <v>1.8</v>
      </c>
      <c r="Q86" s="25">
        <v>2.1</v>
      </c>
      <c r="R86" s="25">
        <v>2.4</v>
      </c>
      <c r="S86" s="25">
        <v>3.4</v>
      </c>
      <c r="T86" s="25">
        <v>4.8</v>
      </c>
      <c r="U86" s="25">
        <v>3.9</v>
      </c>
      <c r="V86" s="25">
        <v>3</v>
      </c>
      <c r="W86" s="25">
        <v>2.1</v>
      </c>
      <c r="X86" s="25">
        <v>1.5</v>
      </c>
      <c r="Y86" s="25">
        <v>2.1</v>
      </c>
      <c r="Z86" s="25">
        <v>3.3</v>
      </c>
      <c r="AA86" s="25">
        <v>3.5</v>
      </c>
      <c r="AB86" s="25">
        <v>3.1</v>
      </c>
      <c r="AC86" s="25">
        <v>3.4</v>
      </c>
      <c r="AD86" s="25">
        <v>4.0999999999999996</v>
      </c>
      <c r="AE86" s="25">
        <v>4.4000000000000004</v>
      </c>
      <c r="AF86" s="25">
        <v>4.7</v>
      </c>
      <c r="AG86" s="25">
        <v>4.5999999999999996</v>
      </c>
      <c r="AH86" s="25">
        <v>3.5</v>
      </c>
      <c r="AI86" s="25">
        <v>2.8</v>
      </c>
      <c r="AJ86" s="25">
        <v>2.4</v>
      </c>
      <c r="AK86" s="25">
        <v>2.7</v>
      </c>
      <c r="AL86" s="25">
        <v>2.8</v>
      </c>
      <c r="AM86" s="25">
        <v>2.7</v>
      </c>
      <c r="AN86" s="25">
        <v>2.7</v>
      </c>
      <c r="AO86" s="25">
        <v>2.1</v>
      </c>
      <c r="AP86" s="25">
        <v>1.7</v>
      </c>
      <c r="AQ86" s="25">
        <v>1.7</v>
      </c>
      <c r="AR86" s="25">
        <v>1.5</v>
      </c>
      <c r="AS86" s="25">
        <v>0.9</v>
      </c>
      <c r="AT86" s="25">
        <v>0.1</v>
      </c>
      <c r="AU86" s="25">
        <v>0</v>
      </c>
      <c r="AV86" s="25">
        <v>0</v>
      </c>
      <c r="AW86" s="25">
        <v>0.1</v>
      </c>
      <c r="AX86" s="25">
        <v>0.3</v>
      </c>
      <c r="AY86" s="25">
        <v>0.4</v>
      </c>
      <c r="AZ86" s="25">
        <v>0.7</v>
      </c>
      <c r="BA86" s="25">
        <v>1.2</v>
      </c>
      <c r="BB86" s="25">
        <v>2.1</v>
      </c>
      <c r="BC86" s="25">
        <v>2.7</v>
      </c>
      <c r="BD86" s="25">
        <v>2.8</v>
      </c>
      <c r="BE86" s="25">
        <v>3</v>
      </c>
      <c r="BF86" s="25">
        <v>2.7</v>
      </c>
      <c r="BG86" s="25">
        <v>2.4</v>
      </c>
      <c r="BH86" s="25">
        <v>2.5</v>
      </c>
      <c r="BI86" s="25">
        <v>2.2999999999999998</v>
      </c>
      <c r="BJ86" s="25">
        <v>1.9</v>
      </c>
      <c r="BK86" s="25">
        <v>2</v>
      </c>
      <c r="BL86" s="25">
        <v>1.8</v>
      </c>
      <c r="BM86" s="25">
        <v>1.4</v>
      </c>
      <c r="BN86" s="25">
        <v>1.7</v>
      </c>
      <c r="BO86" s="25">
        <v>0.6</v>
      </c>
      <c r="BP86" s="25">
        <v>0.6</v>
      </c>
      <c r="BQ86" s="25">
        <v>0.5</v>
      </c>
      <c r="BR86" s="25">
        <v>0.6</v>
      </c>
      <c r="BS86" s="25">
        <v>2.1</v>
      </c>
      <c r="BT86" s="25">
        <v>2.8</v>
      </c>
      <c r="BU86" s="25">
        <v>4.9000000000000004</v>
      </c>
      <c r="BV86" s="25">
        <v>6.2</v>
      </c>
      <c r="BW86" s="25">
        <v>9.1999999999999993</v>
      </c>
      <c r="BX86" s="25">
        <v>10</v>
      </c>
      <c r="BY86" s="25">
        <v>10.7</v>
      </c>
      <c r="BZ86" s="25">
        <v>10.199999999999999</v>
      </c>
      <c r="CA86" s="25">
        <v>8.4</v>
      </c>
      <c r="CB86" s="25">
        <v>6.7</v>
      </c>
      <c r="CC86" s="25">
        <v>4.2</v>
      </c>
      <c r="CD86" s="88">
        <v>3.6</v>
      </c>
      <c r="CE86" s="88">
        <v>2</v>
      </c>
      <c r="CF86" s="88">
        <v>2.2000000000000002</v>
      </c>
      <c r="CG86" s="88">
        <v>2.7</v>
      </c>
      <c r="CH86" s="88">
        <v>2.8</v>
      </c>
      <c r="CI86" s="88">
        <v>2.7</v>
      </c>
      <c r="CJ86" s="88">
        <v>2.7</v>
      </c>
      <c r="CK86" s="88">
        <v>2.5</v>
      </c>
      <c r="CL86" s="88">
        <v>2.2999999999999998</v>
      </c>
      <c r="CM86" s="88">
        <v>2.2000000000000002</v>
      </c>
      <c r="CN86" s="88">
        <v>2.1</v>
      </c>
      <c r="CO86" s="88">
        <v>2</v>
      </c>
      <c r="CP86" s="88">
        <v>1.9</v>
      </c>
      <c r="CQ86" s="25"/>
      <c r="CR86" s="25"/>
      <c r="CS86" s="25"/>
      <c r="CT86" s="25"/>
      <c r="CU86" s="25"/>
      <c r="CV86" s="25"/>
      <c r="CW86" s="25"/>
    </row>
    <row r="87" spans="1:104" ht="14" x14ac:dyDescent="0.3">
      <c r="A87" s="11">
        <v>45413</v>
      </c>
      <c r="B87" s="25">
        <v>1.3</v>
      </c>
      <c r="C87" s="25">
        <v>1.4</v>
      </c>
      <c r="D87" s="25">
        <v>1.3</v>
      </c>
      <c r="E87" s="25">
        <v>1.4</v>
      </c>
      <c r="F87" s="25">
        <v>1.7</v>
      </c>
      <c r="G87" s="25">
        <v>2</v>
      </c>
      <c r="H87" s="25">
        <v>2.4</v>
      </c>
      <c r="I87" s="25">
        <v>2.1</v>
      </c>
      <c r="J87" s="25">
        <v>1.9</v>
      </c>
      <c r="K87" s="25">
        <v>2.2999999999999998</v>
      </c>
      <c r="L87" s="25">
        <v>2.4</v>
      </c>
      <c r="M87" s="25">
        <v>2.7</v>
      </c>
      <c r="N87" s="25">
        <v>2.9</v>
      </c>
      <c r="O87" s="25">
        <v>2.6</v>
      </c>
      <c r="P87" s="25">
        <v>1.8</v>
      </c>
      <c r="Q87" s="25">
        <v>2.1</v>
      </c>
      <c r="R87" s="25">
        <v>2.4</v>
      </c>
      <c r="S87" s="25">
        <v>3.4</v>
      </c>
      <c r="T87" s="25">
        <v>4.8</v>
      </c>
      <c r="U87" s="25">
        <v>3.9</v>
      </c>
      <c r="V87" s="25">
        <v>3</v>
      </c>
      <c r="W87" s="25">
        <v>2.1</v>
      </c>
      <c r="X87" s="25">
        <v>1.5</v>
      </c>
      <c r="Y87" s="25">
        <v>2.1</v>
      </c>
      <c r="Z87" s="25">
        <v>3.3</v>
      </c>
      <c r="AA87" s="25">
        <v>3.5</v>
      </c>
      <c r="AB87" s="25">
        <v>3.1</v>
      </c>
      <c r="AC87" s="25">
        <v>3.4</v>
      </c>
      <c r="AD87" s="25">
        <v>4.0999999999999996</v>
      </c>
      <c r="AE87" s="25">
        <v>4.4000000000000004</v>
      </c>
      <c r="AF87" s="25">
        <v>4.7</v>
      </c>
      <c r="AG87" s="25">
        <v>4.5999999999999996</v>
      </c>
      <c r="AH87" s="25">
        <v>3.5</v>
      </c>
      <c r="AI87" s="25">
        <v>2.8</v>
      </c>
      <c r="AJ87" s="25">
        <v>2.4</v>
      </c>
      <c r="AK87" s="25">
        <v>2.7</v>
      </c>
      <c r="AL87" s="25">
        <v>2.8</v>
      </c>
      <c r="AM87" s="25">
        <v>2.7</v>
      </c>
      <c r="AN87" s="25">
        <v>2.7</v>
      </c>
      <c r="AO87" s="25">
        <v>2.1</v>
      </c>
      <c r="AP87" s="25">
        <v>1.7</v>
      </c>
      <c r="AQ87" s="25">
        <v>1.7</v>
      </c>
      <c r="AR87" s="25">
        <v>1.5</v>
      </c>
      <c r="AS87" s="25">
        <v>0.9</v>
      </c>
      <c r="AT87" s="25">
        <v>0.1</v>
      </c>
      <c r="AU87" s="25">
        <v>0</v>
      </c>
      <c r="AV87" s="25">
        <v>0</v>
      </c>
      <c r="AW87" s="25">
        <v>0.1</v>
      </c>
      <c r="AX87" s="25">
        <v>0.3</v>
      </c>
      <c r="AY87" s="25">
        <v>0.4</v>
      </c>
      <c r="AZ87" s="25">
        <v>0.7</v>
      </c>
      <c r="BA87" s="25">
        <v>1.2</v>
      </c>
      <c r="BB87" s="25">
        <v>2.1</v>
      </c>
      <c r="BC87" s="25">
        <v>2.7</v>
      </c>
      <c r="BD87" s="25">
        <v>2.8</v>
      </c>
      <c r="BE87" s="25">
        <v>3</v>
      </c>
      <c r="BF87" s="25">
        <v>2.7</v>
      </c>
      <c r="BG87" s="25">
        <v>2.4</v>
      </c>
      <c r="BH87" s="25">
        <v>2.5</v>
      </c>
      <c r="BI87" s="25">
        <v>2.2999999999999998</v>
      </c>
      <c r="BJ87" s="25">
        <v>1.9</v>
      </c>
      <c r="BK87" s="25">
        <v>2</v>
      </c>
      <c r="BL87" s="25">
        <v>1.8</v>
      </c>
      <c r="BM87" s="25">
        <v>1.4</v>
      </c>
      <c r="BN87" s="25">
        <v>1.7</v>
      </c>
      <c r="BO87" s="25">
        <v>0.6</v>
      </c>
      <c r="BP87" s="25">
        <v>0.6</v>
      </c>
      <c r="BQ87" s="25">
        <v>0.5</v>
      </c>
      <c r="BR87" s="25">
        <v>0.6</v>
      </c>
      <c r="BS87" s="25">
        <v>2.1</v>
      </c>
      <c r="BT87" s="25">
        <v>2.8</v>
      </c>
      <c r="BU87" s="25">
        <v>4.9000000000000004</v>
      </c>
      <c r="BV87" s="25">
        <v>6.2</v>
      </c>
      <c r="BW87" s="25">
        <v>9.1999999999999993</v>
      </c>
      <c r="BX87" s="25">
        <v>10</v>
      </c>
      <c r="BY87" s="25">
        <v>10.7</v>
      </c>
      <c r="BZ87" s="25">
        <v>10.199999999999999</v>
      </c>
      <c r="CA87" s="25">
        <v>8.4</v>
      </c>
      <c r="CB87" s="25">
        <v>6.7</v>
      </c>
      <c r="CC87" s="25">
        <v>4.2</v>
      </c>
      <c r="CD87" s="25">
        <v>3.5</v>
      </c>
      <c r="CE87" s="88">
        <v>2</v>
      </c>
      <c r="CF87" s="88">
        <v>2.2000000000000002</v>
      </c>
      <c r="CG87" s="88">
        <v>2.6</v>
      </c>
      <c r="CH87" s="88">
        <v>2.6</v>
      </c>
      <c r="CI87" s="88">
        <v>2.6</v>
      </c>
      <c r="CJ87" s="88">
        <v>2.5</v>
      </c>
      <c r="CK87" s="88">
        <v>2.2999999999999998</v>
      </c>
      <c r="CL87" s="88">
        <v>2.1</v>
      </c>
      <c r="CM87" s="88">
        <v>1.9</v>
      </c>
      <c r="CN87" s="88">
        <v>1.8</v>
      </c>
      <c r="CO87" s="88">
        <v>1.6</v>
      </c>
      <c r="CP87" s="88">
        <v>1.5</v>
      </c>
      <c r="CQ87" s="88">
        <v>1.6</v>
      </c>
      <c r="CR87" s="25"/>
      <c r="CS87" s="25"/>
      <c r="CT87" s="25"/>
      <c r="CU87" s="25"/>
      <c r="CV87" s="25"/>
      <c r="CW87" s="25"/>
    </row>
    <row r="88" spans="1:104" ht="14" x14ac:dyDescent="0.3">
      <c r="A88" s="12">
        <v>45505</v>
      </c>
      <c r="B88" s="25">
        <v>1.3</v>
      </c>
      <c r="C88" s="25">
        <v>1.4</v>
      </c>
      <c r="D88" s="25">
        <v>1.3</v>
      </c>
      <c r="E88" s="25">
        <v>1.4</v>
      </c>
      <c r="F88" s="25">
        <v>1.7</v>
      </c>
      <c r="G88" s="25">
        <v>2</v>
      </c>
      <c r="H88" s="25">
        <v>2.4</v>
      </c>
      <c r="I88" s="25">
        <v>2.1</v>
      </c>
      <c r="J88" s="25">
        <v>1.9</v>
      </c>
      <c r="K88" s="25">
        <v>2.2999999999999998</v>
      </c>
      <c r="L88" s="25">
        <v>2.4</v>
      </c>
      <c r="M88" s="25">
        <v>2.7</v>
      </c>
      <c r="N88" s="25">
        <v>2.9</v>
      </c>
      <c r="O88" s="25">
        <v>2.6</v>
      </c>
      <c r="P88" s="25">
        <v>1.8</v>
      </c>
      <c r="Q88" s="25">
        <v>2.1</v>
      </c>
      <c r="R88" s="25">
        <v>2.4</v>
      </c>
      <c r="S88" s="25">
        <v>3.4</v>
      </c>
      <c r="T88" s="25">
        <v>4.8</v>
      </c>
      <c r="U88" s="25">
        <v>3.9</v>
      </c>
      <c r="V88" s="25">
        <v>3</v>
      </c>
      <c r="W88" s="25">
        <v>2.1</v>
      </c>
      <c r="X88" s="25">
        <v>1.5</v>
      </c>
      <c r="Y88" s="25">
        <v>2.1</v>
      </c>
      <c r="Z88" s="25">
        <v>3.3</v>
      </c>
      <c r="AA88" s="25">
        <v>3.5</v>
      </c>
      <c r="AB88" s="25">
        <v>3.1</v>
      </c>
      <c r="AC88" s="25">
        <v>3.4</v>
      </c>
      <c r="AD88" s="25">
        <v>4.0999999999999996</v>
      </c>
      <c r="AE88" s="25">
        <v>4.4000000000000004</v>
      </c>
      <c r="AF88" s="25">
        <v>4.7</v>
      </c>
      <c r="AG88" s="25">
        <v>4.5999999999999996</v>
      </c>
      <c r="AH88" s="25">
        <v>3.5</v>
      </c>
      <c r="AI88" s="25">
        <v>2.8</v>
      </c>
      <c r="AJ88" s="25">
        <v>2.4</v>
      </c>
      <c r="AK88" s="25">
        <v>2.7</v>
      </c>
      <c r="AL88" s="25">
        <v>2.8</v>
      </c>
      <c r="AM88" s="25">
        <v>2.7</v>
      </c>
      <c r="AN88" s="25">
        <v>2.7</v>
      </c>
      <c r="AO88" s="25">
        <v>2.1</v>
      </c>
      <c r="AP88" s="25">
        <v>1.7</v>
      </c>
      <c r="AQ88" s="25">
        <v>1.7</v>
      </c>
      <c r="AR88" s="25">
        <v>1.5</v>
      </c>
      <c r="AS88" s="25">
        <v>0.9</v>
      </c>
      <c r="AT88" s="25">
        <v>0.1</v>
      </c>
      <c r="AU88" s="25">
        <v>0</v>
      </c>
      <c r="AV88" s="25">
        <v>0</v>
      </c>
      <c r="AW88" s="25">
        <v>0.1</v>
      </c>
      <c r="AX88" s="25">
        <v>0.3</v>
      </c>
      <c r="AY88" s="25">
        <v>0.4</v>
      </c>
      <c r="AZ88" s="25">
        <v>0.7</v>
      </c>
      <c r="BA88" s="25">
        <v>1.2</v>
      </c>
      <c r="BB88" s="25">
        <v>2.1</v>
      </c>
      <c r="BC88" s="25">
        <v>2.7</v>
      </c>
      <c r="BD88" s="25">
        <v>2.8</v>
      </c>
      <c r="BE88" s="25">
        <v>3</v>
      </c>
      <c r="BF88" s="25">
        <v>2.7</v>
      </c>
      <c r="BG88" s="25">
        <v>2.4</v>
      </c>
      <c r="BH88" s="25">
        <v>2.5</v>
      </c>
      <c r="BI88" s="25">
        <v>2.2999999999999998</v>
      </c>
      <c r="BJ88" s="25">
        <v>1.9</v>
      </c>
      <c r="BK88" s="25">
        <v>2</v>
      </c>
      <c r="BL88" s="25">
        <v>1.8</v>
      </c>
      <c r="BM88" s="25">
        <v>1.4</v>
      </c>
      <c r="BN88" s="25">
        <v>1.7</v>
      </c>
      <c r="BO88" s="25">
        <v>0.6</v>
      </c>
      <c r="BP88" s="25">
        <v>0.6</v>
      </c>
      <c r="BQ88" s="25">
        <v>0.5</v>
      </c>
      <c r="BR88" s="25">
        <v>0.6</v>
      </c>
      <c r="BS88" s="25">
        <v>2.1</v>
      </c>
      <c r="BT88" s="25">
        <v>2.8</v>
      </c>
      <c r="BU88" s="25">
        <v>4.9000000000000004</v>
      </c>
      <c r="BV88" s="25">
        <v>6.2</v>
      </c>
      <c r="BW88" s="25">
        <v>9.1999999999999993</v>
      </c>
      <c r="BX88" s="25">
        <v>10</v>
      </c>
      <c r="BY88" s="25">
        <v>10.7</v>
      </c>
      <c r="BZ88" s="25">
        <v>10.199999999999999</v>
      </c>
      <c r="CA88" s="25">
        <v>8.4</v>
      </c>
      <c r="CB88" s="25">
        <v>6.7</v>
      </c>
      <c r="CC88" s="25">
        <v>4.2</v>
      </c>
      <c r="CD88" s="25">
        <v>3.5</v>
      </c>
      <c r="CE88" s="25">
        <v>2.1</v>
      </c>
      <c r="CF88" s="88">
        <v>2.2999999999999998</v>
      </c>
      <c r="CG88" s="88">
        <v>2.7</v>
      </c>
      <c r="CH88" s="88">
        <v>2.7</v>
      </c>
      <c r="CI88" s="88">
        <v>2.6</v>
      </c>
      <c r="CJ88" s="88">
        <v>2.4</v>
      </c>
      <c r="CK88" s="88">
        <v>2.2000000000000002</v>
      </c>
      <c r="CL88" s="88">
        <v>2</v>
      </c>
      <c r="CM88" s="88">
        <v>1.7</v>
      </c>
      <c r="CN88" s="88">
        <v>1.7</v>
      </c>
      <c r="CO88" s="88">
        <v>1.6</v>
      </c>
      <c r="CP88" s="88">
        <v>1.5</v>
      </c>
      <c r="CQ88" s="88">
        <v>1.5</v>
      </c>
      <c r="CR88" s="88">
        <v>1.5</v>
      </c>
      <c r="CS88" s="25"/>
      <c r="CT88" s="25"/>
      <c r="CU88" s="25"/>
      <c r="CV88" s="25"/>
      <c r="CW88" s="25"/>
    </row>
    <row r="89" spans="1:104" ht="14" x14ac:dyDescent="0.3">
      <c r="A89" s="11">
        <v>45597</v>
      </c>
      <c r="B89" s="25">
        <v>1.3</v>
      </c>
      <c r="C89" s="25">
        <v>1.4</v>
      </c>
      <c r="D89" s="25">
        <v>1.3</v>
      </c>
      <c r="E89" s="25">
        <v>1.4</v>
      </c>
      <c r="F89" s="25">
        <v>1.7</v>
      </c>
      <c r="G89" s="25">
        <v>2</v>
      </c>
      <c r="H89" s="25">
        <v>2.4</v>
      </c>
      <c r="I89" s="25">
        <v>2.1</v>
      </c>
      <c r="J89" s="25">
        <v>1.9</v>
      </c>
      <c r="K89" s="25">
        <v>2.2999999999999998</v>
      </c>
      <c r="L89" s="25">
        <v>2.4</v>
      </c>
      <c r="M89" s="25">
        <v>2.7</v>
      </c>
      <c r="N89" s="25">
        <v>2.9</v>
      </c>
      <c r="O89" s="25">
        <v>2.6</v>
      </c>
      <c r="P89" s="25">
        <v>1.8</v>
      </c>
      <c r="Q89" s="25">
        <v>2.1</v>
      </c>
      <c r="R89" s="25">
        <v>2.4</v>
      </c>
      <c r="S89" s="25">
        <v>3.4</v>
      </c>
      <c r="T89" s="25">
        <v>4.8</v>
      </c>
      <c r="U89" s="25">
        <v>3.9</v>
      </c>
      <c r="V89" s="25">
        <v>3</v>
      </c>
      <c r="W89" s="25">
        <v>2.1</v>
      </c>
      <c r="X89" s="25">
        <v>1.5</v>
      </c>
      <c r="Y89" s="25">
        <v>2.1</v>
      </c>
      <c r="Z89" s="25">
        <v>3.3</v>
      </c>
      <c r="AA89" s="25">
        <v>3.5</v>
      </c>
      <c r="AB89" s="25">
        <v>3.1</v>
      </c>
      <c r="AC89" s="25">
        <v>3.4</v>
      </c>
      <c r="AD89" s="25">
        <v>4.0999999999999996</v>
      </c>
      <c r="AE89" s="25">
        <v>4.4000000000000004</v>
      </c>
      <c r="AF89" s="25">
        <v>4.7</v>
      </c>
      <c r="AG89" s="25">
        <v>4.5999999999999996</v>
      </c>
      <c r="AH89" s="25">
        <v>3.5</v>
      </c>
      <c r="AI89" s="25">
        <v>2.8</v>
      </c>
      <c r="AJ89" s="25">
        <v>2.4</v>
      </c>
      <c r="AK89" s="25">
        <v>2.7</v>
      </c>
      <c r="AL89" s="25">
        <v>2.8</v>
      </c>
      <c r="AM89" s="25">
        <v>2.7</v>
      </c>
      <c r="AN89" s="25">
        <v>2.7</v>
      </c>
      <c r="AO89" s="25">
        <v>2.1</v>
      </c>
      <c r="AP89" s="25">
        <v>1.7</v>
      </c>
      <c r="AQ89" s="25">
        <v>1.7</v>
      </c>
      <c r="AR89" s="25">
        <v>1.5</v>
      </c>
      <c r="AS89" s="25">
        <v>0.9</v>
      </c>
      <c r="AT89" s="25">
        <v>0.1</v>
      </c>
      <c r="AU89" s="25">
        <v>0</v>
      </c>
      <c r="AV89" s="25">
        <v>0</v>
      </c>
      <c r="AW89" s="25">
        <v>0.1</v>
      </c>
      <c r="AX89" s="25">
        <v>0.3</v>
      </c>
      <c r="AY89" s="25">
        <v>0.4</v>
      </c>
      <c r="AZ89" s="25">
        <v>0.7</v>
      </c>
      <c r="BA89" s="25">
        <v>1.2</v>
      </c>
      <c r="BB89" s="25">
        <v>2.1</v>
      </c>
      <c r="BC89" s="25">
        <v>2.7</v>
      </c>
      <c r="BD89" s="25">
        <v>2.8</v>
      </c>
      <c r="BE89" s="25">
        <v>3</v>
      </c>
      <c r="BF89" s="25">
        <v>2.7</v>
      </c>
      <c r="BG89" s="25">
        <v>2.4</v>
      </c>
      <c r="BH89" s="25">
        <v>2.5</v>
      </c>
      <c r="BI89" s="25">
        <v>2.2999999999999998</v>
      </c>
      <c r="BJ89" s="25">
        <v>1.9</v>
      </c>
      <c r="BK89" s="25">
        <v>2</v>
      </c>
      <c r="BL89" s="25">
        <v>1.8</v>
      </c>
      <c r="BM89" s="25">
        <v>1.4</v>
      </c>
      <c r="BN89" s="25">
        <v>1.7</v>
      </c>
      <c r="BO89" s="25">
        <v>0.6</v>
      </c>
      <c r="BP89" s="25">
        <v>0.6</v>
      </c>
      <c r="BQ89" s="25">
        <v>0.5</v>
      </c>
      <c r="BR89" s="25">
        <v>0.6</v>
      </c>
      <c r="BS89" s="25">
        <v>2.1</v>
      </c>
      <c r="BT89" s="25">
        <v>2.8</v>
      </c>
      <c r="BU89" s="25">
        <v>4.9000000000000004</v>
      </c>
      <c r="BV89" s="25">
        <v>6.2</v>
      </c>
      <c r="BW89" s="25">
        <v>9.1999999999999993</v>
      </c>
      <c r="BX89" s="25">
        <v>10</v>
      </c>
      <c r="BY89" s="25">
        <v>10.7</v>
      </c>
      <c r="BZ89" s="25">
        <v>10.199999999999999</v>
      </c>
      <c r="CA89" s="25">
        <v>8.4</v>
      </c>
      <c r="CB89" s="25">
        <v>6.7</v>
      </c>
      <c r="CC89" s="25">
        <v>4.2</v>
      </c>
      <c r="CD89" s="25">
        <v>3.5</v>
      </c>
      <c r="CE89" s="25">
        <v>2.1</v>
      </c>
      <c r="CF89" s="25">
        <v>2</v>
      </c>
      <c r="CG89" s="88">
        <v>2.4</v>
      </c>
      <c r="CH89" s="88">
        <v>2.4</v>
      </c>
      <c r="CI89" s="88">
        <v>2.6</v>
      </c>
      <c r="CJ89" s="88">
        <v>2.8</v>
      </c>
      <c r="CK89" s="88">
        <v>2.7</v>
      </c>
      <c r="CL89" s="88">
        <v>2.6</v>
      </c>
      <c r="CM89" s="88">
        <v>2.4</v>
      </c>
      <c r="CN89" s="88">
        <v>2.2999999999999998</v>
      </c>
      <c r="CO89" s="88">
        <v>2.2000000000000002</v>
      </c>
      <c r="CP89" s="88">
        <v>2.1</v>
      </c>
      <c r="CQ89" s="88">
        <v>1.9</v>
      </c>
      <c r="CR89" s="88">
        <v>1.9</v>
      </c>
      <c r="CS89" s="88">
        <v>1.8</v>
      </c>
      <c r="CT89" s="25"/>
      <c r="CU89" s="25"/>
      <c r="CV89" s="25"/>
      <c r="CW89" s="25"/>
    </row>
    <row r="90" spans="1:104" ht="14" x14ac:dyDescent="0.3">
      <c r="A90" s="12">
        <v>45689</v>
      </c>
      <c r="B90" s="25">
        <v>1.3</v>
      </c>
      <c r="C90" s="25">
        <v>1.4</v>
      </c>
      <c r="D90" s="25">
        <v>1.3</v>
      </c>
      <c r="E90" s="25">
        <v>1.4</v>
      </c>
      <c r="F90" s="25">
        <v>1.7</v>
      </c>
      <c r="G90" s="25">
        <v>2</v>
      </c>
      <c r="H90" s="25">
        <v>2.4</v>
      </c>
      <c r="I90" s="25">
        <v>2.1</v>
      </c>
      <c r="J90" s="25">
        <v>1.9</v>
      </c>
      <c r="K90" s="25">
        <v>2.2999999999999998</v>
      </c>
      <c r="L90" s="25">
        <v>2.4</v>
      </c>
      <c r="M90" s="25">
        <v>2.7</v>
      </c>
      <c r="N90" s="25">
        <v>2.9</v>
      </c>
      <c r="O90" s="25">
        <v>2.6</v>
      </c>
      <c r="P90" s="25">
        <v>1.8</v>
      </c>
      <c r="Q90" s="25">
        <v>2.1</v>
      </c>
      <c r="R90" s="25">
        <v>2.4</v>
      </c>
      <c r="S90" s="25">
        <v>3.4</v>
      </c>
      <c r="T90" s="25">
        <v>4.8</v>
      </c>
      <c r="U90" s="25">
        <v>3.9</v>
      </c>
      <c r="V90" s="25">
        <v>3</v>
      </c>
      <c r="W90" s="25">
        <v>2.1</v>
      </c>
      <c r="X90" s="25">
        <v>1.5</v>
      </c>
      <c r="Y90" s="25">
        <v>2.1</v>
      </c>
      <c r="Z90" s="25">
        <v>3.3</v>
      </c>
      <c r="AA90" s="25">
        <v>3.5</v>
      </c>
      <c r="AB90" s="25">
        <v>3.1</v>
      </c>
      <c r="AC90" s="25">
        <v>3.4</v>
      </c>
      <c r="AD90" s="25">
        <v>4.0999999999999996</v>
      </c>
      <c r="AE90" s="25">
        <v>4.4000000000000004</v>
      </c>
      <c r="AF90" s="25">
        <v>4.7</v>
      </c>
      <c r="AG90" s="25">
        <v>4.5999999999999996</v>
      </c>
      <c r="AH90" s="25">
        <v>3.5</v>
      </c>
      <c r="AI90" s="25">
        <v>2.8</v>
      </c>
      <c r="AJ90" s="25">
        <v>2.4</v>
      </c>
      <c r="AK90" s="25">
        <v>2.7</v>
      </c>
      <c r="AL90" s="25">
        <v>2.8</v>
      </c>
      <c r="AM90" s="25">
        <v>2.7</v>
      </c>
      <c r="AN90" s="25">
        <v>2.7</v>
      </c>
      <c r="AO90" s="25">
        <v>2.1</v>
      </c>
      <c r="AP90" s="25">
        <v>1.7</v>
      </c>
      <c r="AQ90" s="25">
        <v>1.7</v>
      </c>
      <c r="AR90" s="25">
        <v>1.5</v>
      </c>
      <c r="AS90" s="25">
        <v>0.9</v>
      </c>
      <c r="AT90" s="25">
        <v>0.1</v>
      </c>
      <c r="AU90" s="25">
        <v>0</v>
      </c>
      <c r="AV90" s="25">
        <v>0</v>
      </c>
      <c r="AW90" s="25">
        <v>0.1</v>
      </c>
      <c r="AX90" s="25">
        <v>0.3</v>
      </c>
      <c r="AY90" s="25">
        <v>0.4</v>
      </c>
      <c r="AZ90" s="25">
        <v>0.7</v>
      </c>
      <c r="BA90" s="25">
        <v>1.2</v>
      </c>
      <c r="BB90" s="25">
        <v>2.1</v>
      </c>
      <c r="BC90" s="25">
        <v>2.7</v>
      </c>
      <c r="BD90" s="25">
        <v>2.8</v>
      </c>
      <c r="BE90" s="25">
        <v>3</v>
      </c>
      <c r="BF90" s="25">
        <v>2.7</v>
      </c>
      <c r="BG90" s="25">
        <v>2.4</v>
      </c>
      <c r="BH90" s="25">
        <v>2.5</v>
      </c>
      <c r="BI90" s="25">
        <v>2.2999999999999998</v>
      </c>
      <c r="BJ90" s="25">
        <v>1.9</v>
      </c>
      <c r="BK90" s="25">
        <v>2</v>
      </c>
      <c r="BL90" s="25">
        <v>1.8</v>
      </c>
      <c r="BM90" s="25">
        <v>1.4</v>
      </c>
      <c r="BN90" s="25">
        <v>1.7</v>
      </c>
      <c r="BO90" s="25">
        <v>0.6</v>
      </c>
      <c r="BP90" s="25">
        <v>0.6</v>
      </c>
      <c r="BQ90" s="25">
        <v>0.5</v>
      </c>
      <c r="BR90" s="25">
        <v>0.6</v>
      </c>
      <c r="BS90" s="25">
        <v>2.1</v>
      </c>
      <c r="BT90" s="25">
        <v>2.8</v>
      </c>
      <c r="BU90" s="25">
        <v>4.9000000000000004</v>
      </c>
      <c r="BV90" s="25">
        <v>6.2</v>
      </c>
      <c r="BW90" s="25">
        <v>9.1999999999999993</v>
      </c>
      <c r="BX90" s="25">
        <v>10</v>
      </c>
      <c r="BY90" s="25">
        <v>10.7</v>
      </c>
      <c r="BZ90" s="25">
        <v>10.199999999999999</v>
      </c>
      <c r="CA90" s="25">
        <v>8.4</v>
      </c>
      <c r="CB90" s="25">
        <v>6.7</v>
      </c>
      <c r="CC90" s="25">
        <v>4.2</v>
      </c>
      <c r="CD90" s="25">
        <v>3.5</v>
      </c>
      <c r="CE90" s="25">
        <v>2.1</v>
      </c>
      <c r="CF90" s="25">
        <v>2</v>
      </c>
      <c r="CG90" s="25">
        <v>2.5</v>
      </c>
      <c r="CH90" s="88">
        <v>2.8</v>
      </c>
      <c r="CI90" s="88">
        <v>3.5</v>
      </c>
      <c r="CJ90" s="88">
        <v>3.7</v>
      </c>
      <c r="CK90" s="88">
        <v>3.5</v>
      </c>
      <c r="CL90" s="88">
        <v>3</v>
      </c>
      <c r="CM90" s="88">
        <v>2.6</v>
      </c>
      <c r="CN90" s="88">
        <v>2.6</v>
      </c>
      <c r="CO90" s="88">
        <v>2.4</v>
      </c>
      <c r="CP90" s="88">
        <v>2.2999999999999998</v>
      </c>
      <c r="CQ90" s="88">
        <v>2.2000000000000002</v>
      </c>
      <c r="CR90" s="88">
        <v>2.1</v>
      </c>
      <c r="CS90" s="88">
        <v>2</v>
      </c>
      <c r="CT90" s="88">
        <v>1.9</v>
      </c>
      <c r="CU90" s="25"/>
      <c r="CV90" s="25"/>
      <c r="CW90" s="25"/>
    </row>
    <row r="91" spans="1:104" ht="14" x14ac:dyDescent="0.3">
      <c r="A91" s="11">
        <v>45778</v>
      </c>
      <c r="B91" s="25">
        <v>1.3</v>
      </c>
      <c r="C91" s="25">
        <v>1.4</v>
      </c>
      <c r="D91" s="25">
        <v>1.3</v>
      </c>
      <c r="E91" s="25">
        <v>1.4</v>
      </c>
      <c r="F91" s="25">
        <v>1.7</v>
      </c>
      <c r="G91" s="25">
        <v>2</v>
      </c>
      <c r="H91" s="25">
        <v>2.4</v>
      </c>
      <c r="I91" s="25">
        <v>2.1</v>
      </c>
      <c r="J91" s="25">
        <v>1.9</v>
      </c>
      <c r="K91" s="25">
        <v>2.2999999999999998</v>
      </c>
      <c r="L91" s="25">
        <v>2.4</v>
      </c>
      <c r="M91" s="25">
        <v>2.7</v>
      </c>
      <c r="N91" s="25">
        <v>2.9</v>
      </c>
      <c r="O91" s="25">
        <v>2.6</v>
      </c>
      <c r="P91" s="25">
        <v>1.8</v>
      </c>
      <c r="Q91" s="25">
        <v>2.1</v>
      </c>
      <c r="R91" s="25">
        <v>2.4</v>
      </c>
      <c r="S91" s="25">
        <v>3.4</v>
      </c>
      <c r="T91" s="25">
        <v>4.8</v>
      </c>
      <c r="U91" s="25">
        <v>3.9</v>
      </c>
      <c r="V91" s="25">
        <v>3</v>
      </c>
      <c r="W91" s="25">
        <v>2.1</v>
      </c>
      <c r="X91" s="25">
        <v>1.5</v>
      </c>
      <c r="Y91" s="25">
        <v>2.1</v>
      </c>
      <c r="Z91" s="25">
        <v>3.3</v>
      </c>
      <c r="AA91" s="25">
        <v>3.5</v>
      </c>
      <c r="AB91" s="25">
        <v>3.1</v>
      </c>
      <c r="AC91" s="25">
        <v>3.4</v>
      </c>
      <c r="AD91" s="25">
        <v>4.0999999999999996</v>
      </c>
      <c r="AE91" s="25">
        <v>4.4000000000000004</v>
      </c>
      <c r="AF91" s="25">
        <v>4.7</v>
      </c>
      <c r="AG91" s="25">
        <v>4.5999999999999996</v>
      </c>
      <c r="AH91" s="25">
        <v>3.5</v>
      </c>
      <c r="AI91" s="25">
        <v>2.8</v>
      </c>
      <c r="AJ91" s="25">
        <v>2.4</v>
      </c>
      <c r="AK91" s="25">
        <v>2.7</v>
      </c>
      <c r="AL91" s="25">
        <v>2.8</v>
      </c>
      <c r="AM91" s="25">
        <v>2.7</v>
      </c>
      <c r="AN91" s="25">
        <v>2.7</v>
      </c>
      <c r="AO91" s="25">
        <v>2.1</v>
      </c>
      <c r="AP91" s="25">
        <v>1.7</v>
      </c>
      <c r="AQ91" s="25">
        <v>1.7</v>
      </c>
      <c r="AR91" s="25">
        <v>1.5</v>
      </c>
      <c r="AS91" s="25">
        <v>0.9</v>
      </c>
      <c r="AT91" s="25">
        <v>0.1</v>
      </c>
      <c r="AU91" s="25">
        <v>0</v>
      </c>
      <c r="AV91" s="25">
        <v>0</v>
      </c>
      <c r="AW91" s="25">
        <v>0.1</v>
      </c>
      <c r="AX91" s="25">
        <v>0.3</v>
      </c>
      <c r="AY91" s="25">
        <v>0.4</v>
      </c>
      <c r="AZ91" s="25">
        <v>0.7</v>
      </c>
      <c r="BA91" s="25">
        <v>1.2</v>
      </c>
      <c r="BB91" s="25">
        <v>2.1</v>
      </c>
      <c r="BC91" s="25">
        <v>2.7</v>
      </c>
      <c r="BD91" s="25">
        <v>2.8</v>
      </c>
      <c r="BE91" s="25">
        <v>3</v>
      </c>
      <c r="BF91" s="25">
        <v>2.7</v>
      </c>
      <c r="BG91" s="25">
        <v>2.4</v>
      </c>
      <c r="BH91" s="25">
        <v>2.5</v>
      </c>
      <c r="BI91" s="25">
        <v>2.2999999999999998</v>
      </c>
      <c r="BJ91" s="25">
        <v>1.9</v>
      </c>
      <c r="BK91" s="25">
        <v>2</v>
      </c>
      <c r="BL91" s="25">
        <v>1.8</v>
      </c>
      <c r="BM91" s="25">
        <v>1.4</v>
      </c>
      <c r="BN91" s="25">
        <v>1.7</v>
      </c>
      <c r="BO91" s="25">
        <v>0.6</v>
      </c>
      <c r="BP91" s="25">
        <v>0.6</v>
      </c>
      <c r="BQ91" s="25">
        <v>0.5</v>
      </c>
      <c r="BR91" s="25">
        <v>0.6</v>
      </c>
      <c r="BS91" s="25">
        <v>2.1</v>
      </c>
      <c r="BT91" s="25">
        <v>2.8</v>
      </c>
      <c r="BU91" s="25">
        <v>4.9000000000000004</v>
      </c>
      <c r="BV91" s="25">
        <v>6.2</v>
      </c>
      <c r="BW91" s="25">
        <v>9.1999999999999993</v>
      </c>
      <c r="BX91" s="25">
        <v>10</v>
      </c>
      <c r="BY91" s="25">
        <v>10.7</v>
      </c>
      <c r="BZ91" s="25">
        <v>10.199999999999999</v>
      </c>
      <c r="CA91" s="25">
        <v>8.4</v>
      </c>
      <c r="CB91" s="25">
        <v>6.7</v>
      </c>
      <c r="CC91" s="25">
        <v>4.2</v>
      </c>
      <c r="CD91" s="25">
        <v>3.5</v>
      </c>
      <c r="CE91" s="25">
        <v>2.1</v>
      </c>
      <c r="CF91" s="25">
        <v>2</v>
      </c>
      <c r="CG91" s="25">
        <v>2.5</v>
      </c>
      <c r="CH91" s="25">
        <v>2.8</v>
      </c>
      <c r="CI91" s="88">
        <v>3.4</v>
      </c>
      <c r="CJ91" s="88">
        <v>3.5</v>
      </c>
      <c r="CK91" s="88">
        <v>3.3</v>
      </c>
      <c r="CL91" s="88">
        <v>2.7</v>
      </c>
      <c r="CM91" s="88">
        <v>2.4</v>
      </c>
      <c r="CN91" s="88">
        <v>2.4</v>
      </c>
      <c r="CO91" s="88">
        <v>2.1</v>
      </c>
      <c r="CP91" s="88">
        <v>2</v>
      </c>
      <c r="CQ91" s="88">
        <v>1.9</v>
      </c>
      <c r="CR91" s="88">
        <v>1.9</v>
      </c>
      <c r="CS91" s="88">
        <v>1.8</v>
      </c>
      <c r="CT91" s="88">
        <v>1.9</v>
      </c>
      <c r="CU91" s="88">
        <v>1.9</v>
      </c>
      <c r="CV91" s="25"/>
      <c r="CW91" s="25"/>
    </row>
    <row r="92" spans="1:104" ht="14" x14ac:dyDescent="0.3">
      <c r="A92" s="12">
        <v>45870</v>
      </c>
      <c r="B92" s="25">
        <v>1.3</v>
      </c>
      <c r="C92" s="25">
        <v>1.4</v>
      </c>
      <c r="D92" s="25">
        <v>1.3</v>
      </c>
      <c r="E92" s="25">
        <v>1.4</v>
      </c>
      <c r="F92" s="25">
        <v>1.7</v>
      </c>
      <c r="G92" s="25">
        <v>2</v>
      </c>
      <c r="H92" s="25">
        <v>2.4</v>
      </c>
      <c r="I92" s="25">
        <v>2.1</v>
      </c>
      <c r="J92" s="25">
        <v>1.9</v>
      </c>
      <c r="K92" s="25">
        <v>2.2999999999999998</v>
      </c>
      <c r="L92" s="25">
        <v>2.4</v>
      </c>
      <c r="M92" s="25">
        <v>2.7</v>
      </c>
      <c r="N92" s="25">
        <v>2.9</v>
      </c>
      <c r="O92" s="25">
        <v>2.6</v>
      </c>
      <c r="P92" s="25">
        <v>1.8</v>
      </c>
      <c r="Q92" s="25">
        <v>2.1</v>
      </c>
      <c r="R92" s="25">
        <v>2.4</v>
      </c>
      <c r="S92" s="25">
        <v>3.4</v>
      </c>
      <c r="T92" s="25">
        <v>4.8</v>
      </c>
      <c r="U92" s="25">
        <v>3.9</v>
      </c>
      <c r="V92" s="25">
        <v>3</v>
      </c>
      <c r="W92" s="25">
        <v>2.1</v>
      </c>
      <c r="X92" s="25">
        <v>1.5</v>
      </c>
      <c r="Y92" s="25">
        <v>2.1</v>
      </c>
      <c r="Z92" s="25">
        <v>3.3</v>
      </c>
      <c r="AA92" s="25">
        <v>3.5</v>
      </c>
      <c r="AB92" s="25">
        <v>3.1</v>
      </c>
      <c r="AC92" s="25">
        <v>3.4</v>
      </c>
      <c r="AD92" s="25">
        <v>4.0999999999999996</v>
      </c>
      <c r="AE92" s="25">
        <v>4.4000000000000004</v>
      </c>
      <c r="AF92" s="25">
        <v>4.7</v>
      </c>
      <c r="AG92" s="25">
        <v>4.5999999999999996</v>
      </c>
      <c r="AH92" s="25">
        <v>3.5</v>
      </c>
      <c r="AI92" s="25">
        <v>2.8</v>
      </c>
      <c r="AJ92" s="25">
        <v>2.4</v>
      </c>
      <c r="AK92" s="25">
        <v>2.7</v>
      </c>
      <c r="AL92" s="25">
        <v>2.8</v>
      </c>
      <c r="AM92" s="25">
        <v>2.7</v>
      </c>
      <c r="AN92" s="25">
        <v>2.7</v>
      </c>
      <c r="AO92" s="25">
        <v>2.1</v>
      </c>
      <c r="AP92" s="25">
        <v>1.7</v>
      </c>
      <c r="AQ92" s="25">
        <v>1.7</v>
      </c>
      <c r="AR92" s="25">
        <v>1.5</v>
      </c>
      <c r="AS92" s="25">
        <v>0.9</v>
      </c>
      <c r="AT92" s="25">
        <v>0.1</v>
      </c>
      <c r="AU92" s="25">
        <v>0</v>
      </c>
      <c r="AV92" s="25">
        <v>0</v>
      </c>
      <c r="AW92" s="25">
        <v>0.1</v>
      </c>
      <c r="AX92" s="25">
        <v>0.3</v>
      </c>
      <c r="AY92" s="25">
        <v>0.4</v>
      </c>
      <c r="AZ92" s="25">
        <v>0.7</v>
      </c>
      <c r="BA92" s="25">
        <v>1.2</v>
      </c>
      <c r="BB92" s="25">
        <v>2.1</v>
      </c>
      <c r="BC92" s="25">
        <v>2.7</v>
      </c>
      <c r="BD92" s="25">
        <v>2.8</v>
      </c>
      <c r="BE92" s="25">
        <v>3</v>
      </c>
      <c r="BF92" s="25">
        <v>2.7</v>
      </c>
      <c r="BG92" s="25">
        <v>2.4</v>
      </c>
      <c r="BH92" s="25">
        <v>2.5</v>
      </c>
      <c r="BI92" s="25">
        <v>2.2999999999999998</v>
      </c>
      <c r="BJ92" s="25">
        <v>1.9</v>
      </c>
      <c r="BK92" s="25">
        <v>2</v>
      </c>
      <c r="BL92" s="25">
        <v>1.8</v>
      </c>
      <c r="BM92" s="25">
        <v>1.4</v>
      </c>
      <c r="BN92" s="25">
        <v>1.7</v>
      </c>
      <c r="BO92" s="25">
        <v>0.6</v>
      </c>
      <c r="BP92" s="25">
        <v>0.6</v>
      </c>
      <c r="BQ92" s="25">
        <v>0.5</v>
      </c>
      <c r="BR92" s="25">
        <v>0.6</v>
      </c>
      <c r="BS92" s="25">
        <v>2.1</v>
      </c>
      <c r="BT92" s="25">
        <v>2.8</v>
      </c>
      <c r="BU92" s="25">
        <v>4.9000000000000004</v>
      </c>
      <c r="BV92" s="25">
        <v>6.2</v>
      </c>
      <c r="BW92" s="25">
        <v>9.1999999999999993</v>
      </c>
      <c r="BX92" s="25">
        <v>10</v>
      </c>
      <c r="BY92" s="25">
        <v>10.7</v>
      </c>
      <c r="BZ92" s="25">
        <v>10.199999999999999</v>
      </c>
      <c r="CA92" s="25">
        <v>8.4</v>
      </c>
      <c r="CB92" s="25">
        <v>6.7</v>
      </c>
      <c r="CC92" s="25">
        <v>4.2</v>
      </c>
      <c r="CD92" s="25">
        <v>3.5</v>
      </c>
      <c r="CE92" s="25">
        <v>2.1</v>
      </c>
      <c r="CF92" s="25">
        <v>2</v>
      </c>
      <c r="CG92" s="25">
        <v>2.5</v>
      </c>
      <c r="CH92" s="25">
        <v>2.8</v>
      </c>
      <c r="CI92" s="25">
        <v>3.5</v>
      </c>
      <c r="CJ92" s="88">
        <v>3.8</v>
      </c>
      <c r="CK92" s="88">
        <v>3.6</v>
      </c>
      <c r="CL92" s="88">
        <v>3.1</v>
      </c>
      <c r="CM92" s="88">
        <v>3</v>
      </c>
      <c r="CN92" s="88">
        <v>2.7</v>
      </c>
      <c r="CO92" s="88">
        <v>2.5</v>
      </c>
      <c r="CP92" s="88">
        <v>2.2999999999999998</v>
      </c>
      <c r="CQ92" s="88">
        <v>2</v>
      </c>
      <c r="CR92" s="88">
        <v>2</v>
      </c>
      <c r="CS92" s="88">
        <v>2</v>
      </c>
      <c r="CT92" s="88">
        <v>2</v>
      </c>
      <c r="CU92" s="88">
        <v>2</v>
      </c>
      <c r="CV92" s="88">
        <v>2</v>
      </c>
      <c r="CW92" s="25"/>
    </row>
    <row r="93" spans="1:104" ht="14" x14ac:dyDescent="0.3">
      <c r="A93" s="11">
        <v>45962</v>
      </c>
      <c r="B93" s="25">
        <v>1.3</v>
      </c>
      <c r="C93" s="25">
        <v>1.4</v>
      </c>
      <c r="D93" s="25">
        <v>1.3</v>
      </c>
      <c r="E93" s="25">
        <v>1.4</v>
      </c>
      <c r="F93" s="25">
        <v>1.7</v>
      </c>
      <c r="G93" s="25">
        <v>2</v>
      </c>
      <c r="H93" s="25">
        <v>2.4</v>
      </c>
      <c r="I93" s="25">
        <v>2.1</v>
      </c>
      <c r="J93" s="25">
        <v>1.9</v>
      </c>
      <c r="K93" s="25">
        <v>2.2999999999999998</v>
      </c>
      <c r="L93" s="25">
        <v>2.4</v>
      </c>
      <c r="M93" s="25">
        <v>2.7</v>
      </c>
      <c r="N93" s="25">
        <v>2.9</v>
      </c>
      <c r="O93" s="25">
        <v>2.6</v>
      </c>
      <c r="P93" s="25">
        <v>1.8</v>
      </c>
      <c r="Q93" s="25">
        <v>2.1</v>
      </c>
      <c r="R93" s="25">
        <v>2.4</v>
      </c>
      <c r="S93" s="25">
        <v>3.4</v>
      </c>
      <c r="T93" s="25">
        <v>4.8</v>
      </c>
      <c r="U93" s="25">
        <v>3.9</v>
      </c>
      <c r="V93" s="25">
        <v>3</v>
      </c>
      <c r="W93" s="25">
        <v>2.1</v>
      </c>
      <c r="X93" s="25">
        <v>1.5</v>
      </c>
      <c r="Y93" s="25">
        <v>2.1</v>
      </c>
      <c r="Z93" s="25">
        <v>3.3</v>
      </c>
      <c r="AA93" s="25">
        <v>3.5</v>
      </c>
      <c r="AB93" s="25">
        <v>3.1</v>
      </c>
      <c r="AC93" s="25">
        <v>3.4</v>
      </c>
      <c r="AD93" s="25">
        <v>4.0999999999999996</v>
      </c>
      <c r="AE93" s="25">
        <v>4.4000000000000004</v>
      </c>
      <c r="AF93" s="25">
        <v>4.7</v>
      </c>
      <c r="AG93" s="25">
        <v>4.5999999999999996</v>
      </c>
      <c r="AH93" s="25">
        <v>3.5</v>
      </c>
      <c r="AI93" s="25">
        <v>2.8</v>
      </c>
      <c r="AJ93" s="25">
        <v>2.4</v>
      </c>
      <c r="AK93" s="25">
        <v>2.7</v>
      </c>
      <c r="AL93" s="25">
        <v>2.8</v>
      </c>
      <c r="AM93" s="25">
        <v>2.7</v>
      </c>
      <c r="AN93" s="25">
        <v>2.7</v>
      </c>
      <c r="AO93" s="25">
        <v>2.1</v>
      </c>
      <c r="AP93" s="25">
        <v>1.7</v>
      </c>
      <c r="AQ93" s="25">
        <v>1.7</v>
      </c>
      <c r="AR93" s="25">
        <v>1.5</v>
      </c>
      <c r="AS93" s="25">
        <v>0.9</v>
      </c>
      <c r="AT93" s="25">
        <v>0.1</v>
      </c>
      <c r="AU93" s="25">
        <v>0</v>
      </c>
      <c r="AV93" s="25">
        <v>0</v>
      </c>
      <c r="AW93" s="25">
        <v>0.1</v>
      </c>
      <c r="AX93" s="25">
        <v>0.3</v>
      </c>
      <c r="AY93" s="25">
        <v>0.4</v>
      </c>
      <c r="AZ93" s="25">
        <v>0.7</v>
      </c>
      <c r="BA93" s="25">
        <v>1.2</v>
      </c>
      <c r="BB93" s="25">
        <v>2.1</v>
      </c>
      <c r="BC93" s="25">
        <v>2.7</v>
      </c>
      <c r="BD93" s="25">
        <v>2.8</v>
      </c>
      <c r="BE93" s="25">
        <v>3</v>
      </c>
      <c r="BF93" s="25">
        <v>2.7</v>
      </c>
      <c r="BG93" s="25">
        <v>2.4</v>
      </c>
      <c r="BH93" s="25">
        <v>2.5</v>
      </c>
      <c r="BI93" s="25">
        <v>2.2999999999999998</v>
      </c>
      <c r="BJ93" s="25">
        <v>1.9</v>
      </c>
      <c r="BK93" s="25">
        <v>2</v>
      </c>
      <c r="BL93" s="25">
        <v>1.8</v>
      </c>
      <c r="BM93" s="25">
        <v>1.4</v>
      </c>
      <c r="BN93" s="25">
        <v>1.7</v>
      </c>
      <c r="BO93" s="25">
        <v>0.6</v>
      </c>
      <c r="BP93" s="25">
        <v>0.6</v>
      </c>
      <c r="BQ93" s="25">
        <v>0.5</v>
      </c>
      <c r="BR93" s="25">
        <v>0.6</v>
      </c>
      <c r="BS93" s="25">
        <v>2.1</v>
      </c>
      <c r="BT93" s="25">
        <v>2.8</v>
      </c>
      <c r="BU93" s="25">
        <v>4.9000000000000004</v>
      </c>
      <c r="BV93" s="25">
        <v>6.2</v>
      </c>
      <c r="BW93" s="25">
        <v>9.1999999999999993</v>
      </c>
      <c r="BX93" s="25">
        <v>10</v>
      </c>
      <c r="BY93" s="25">
        <v>10.7</v>
      </c>
      <c r="BZ93" s="25">
        <v>10.199999999999999</v>
      </c>
      <c r="CA93" s="25">
        <v>8.4</v>
      </c>
      <c r="CB93" s="25">
        <v>6.7</v>
      </c>
      <c r="CC93" s="25">
        <v>4.2</v>
      </c>
      <c r="CD93" s="25">
        <v>3.5</v>
      </c>
      <c r="CE93" s="25">
        <v>2.1</v>
      </c>
      <c r="CF93" s="25">
        <v>2</v>
      </c>
      <c r="CG93" s="25">
        <v>2.5</v>
      </c>
      <c r="CH93" s="25">
        <v>2.8</v>
      </c>
      <c r="CI93" s="25">
        <v>3.5</v>
      </c>
      <c r="CJ93" s="25">
        <v>3.8</v>
      </c>
      <c r="CK93" s="88">
        <v>3.5</v>
      </c>
      <c r="CL93" s="88">
        <v>3.1</v>
      </c>
      <c r="CM93" s="88">
        <v>2.9</v>
      </c>
      <c r="CN93" s="88">
        <v>2.7</v>
      </c>
      <c r="CO93" s="88">
        <v>2.5</v>
      </c>
      <c r="CP93" s="88">
        <v>2.2000000000000002</v>
      </c>
      <c r="CQ93" s="88">
        <v>1.9</v>
      </c>
      <c r="CR93" s="88">
        <v>2</v>
      </c>
      <c r="CS93" s="88">
        <v>2</v>
      </c>
      <c r="CT93" s="88">
        <v>2.1</v>
      </c>
      <c r="CU93" s="88">
        <v>2.1</v>
      </c>
      <c r="CV93" s="88">
        <v>2.1</v>
      </c>
      <c r="CW93" s="88">
        <v>2.1</v>
      </c>
    </row>
    <row r="94" spans="1:104" ht="14" x14ac:dyDescent="0.3">
      <c r="A94" s="11">
        <v>46054</v>
      </c>
      <c r="B94" s="25">
        <v>1.3</v>
      </c>
      <c r="C94" s="25">
        <v>1.4</v>
      </c>
      <c r="D94" s="25">
        <v>1.3</v>
      </c>
      <c r="E94" s="25">
        <v>1.4</v>
      </c>
      <c r="F94" s="25">
        <v>1.7</v>
      </c>
      <c r="G94" s="25">
        <v>2</v>
      </c>
      <c r="H94" s="25">
        <v>2.4</v>
      </c>
      <c r="I94" s="25">
        <v>2.1</v>
      </c>
      <c r="J94" s="25">
        <v>1.9</v>
      </c>
      <c r="K94" s="25">
        <v>2.2999999999999998</v>
      </c>
      <c r="L94" s="25">
        <v>2.4</v>
      </c>
      <c r="M94" s="25">
        <v>2.7</v>
      </c>
      <c r="N94" s="25">
        <v>2.9</v>
      </c>
      <c r="O94" s="25">
        <v>2.6</v>
      </c>
      <c r="P94" s="25">
        <v>1.8</v>
      </c>
      <c r="Q94" s="25">
        <v>2.1</v>
      </c>
      <c r="R94" s="25">
        <v>2.4</v>
      </c>
      <c r="S94" s="25">
        <v>3.4</v>
      </c>
      <c r="T94" s="25">
        <v>4.8</v>
      </c>
      <c r="U94" s="25">
        <v>3.9</v>
      </c>
      <c r="V94" s="25">
        <v>3</v>
      </c>
      <c r="W94" s="25">
        <v>2.1</v>
      </c>
      <c r="X94" s="25">
        <v>1.5</v>
      </c>
      <c r="Y94" s="25">
        <v>2.1</v>
      </c>
      <c r="Z94" s="25">
        <v>3.3</v>
      </c>
      <c r="AA94" s="25">
        <v>3.5</v>
      </c>
      <c r="AB94" s="25">
        <v>3.1</v>
      </c>
      <c r="AC94" s="25">
        <v>3.4</v>
      </c>
      <c r="AD94" s="25">
        <v>4.0999999999999996</v>
      </c>
      <c r="AE94" s="25">
        <v>4.4000000000000004</v>
      </c>
      <c r="AF94" s="25">
        <v>4.7</v>
      </c>
      <c r="AG94" s="25">
        <v>4.5999999999999996</v>
      </c>
      <c r="AH94" s="25">
        <v>3.5</v>
      </c>
      <c r="AI94" s="25">
        <v>2.8</v>
      </c>
      <c r="AJ94" s="25">
        <v>2.4</v>
      </c>
      <c r="AK94" s="25">
        <v>2.7</v>
      </c>
      <c r="AL94" s="25">
        <v>2.8</v>
      </c>
      <c r="AM94" s="25">
        <v>2.7</v>
      </c>
      <c r="AN94" s="25">
        <v>2.7</v>
      </c>
      <c r="AO94" s="25">
        <v>2.1</v>
      </c>
      <c r="AP94" s="25">
        <v>1.7</v>
      </c>
      <c r="AQ94" s="25">
        <v>1.7</v>
      </c>
      <c r="AR94" s="25">
        <v>1.5</v>
      </c>
      <c r="AS94" s="25">
        <v>0.9</v>
      </c>
      <c r="AT94" s="25">
        <v>0.1</v>
      </c>
      <c r="AU94" s="25">
        <v>0</v>
      </c>
      <c r="AV94" s="25">
        <v>0</v>
      </c>
      <c r="AW94" s="25">
        <v>0.1</v>
      </c>
      <c r="AX94" s="25">
        <v>0.3</v>
      </c>
      <c r="AY94" s="25">
        <v>0.4</v>
      </c>
      <c r="AZ94" s="25">
        <v>0.7</v>
      </c>
      <c r="BA94" s="25">
        <v>1.2</v>
      </c>
      <c r="BB94" s="25">
        <v>2.1</v>
      </c>
      <c r="BC94" s="25">
        <v>2.7</v>
      </c>
      <c r="BD94" s="25">
        <v>2.8</v>
      </c>
      <c r="BE94" s="25">
        <v>3</v>
      </c>
      <c r="BF94" s="25">
        <v>2.7</v>
      </c>
      <c r="BG94" s="25">
        <v>2.4</v>
      </c>
      <c r="BH94" s="25">
        <v>2.5</v>
      </c>
      <c r="BI94" s="25">
        <v>2.2999999999999998</v>
      </c>
      <c r="BJ94" s="25">
        <v>1.9</v>
      </c>
      <c r="BK94" s="25">
        <v>2</v>
      </c>
      <c r="BL94" s="25">
        <v>1.8</v>
      </c>
      <c r="BM94" s="25">
        <v>1.4</v>
      </c>
      <c r="BN94" s="25">
        <v>1.7</v>
      </c>
      <c r="BO94" s="25">
        <v>0.6</v>
      </c>
      <c r="BP94" s="25">
        <v>0.6</v>
      </c>
      <c r="BQ94" s="25">
        <v>0.5</v>
      </c>
      <c r="BR94" s="25">
        <v>0.6</v>
      </c>
      <c r="BS94" s="25">
        <v>2.1</v>
      </c>
      <c r="BT94" s="25">
        <v>2.8</v>
      </c>
      <c r="BU94" s="25">
        <v>4.9000000000000004</v>
      </c>
      <c r="BV94" s="25">
        <v>6.2</v>
      </c>
      <c r="BW94" s="25">
        <v>9.1999999999999993</v>
      </c>
      <c r="BX94" s="25">
        <v>10</v>
      </c>
      <c r="BY94" s="25">
        <v>10.7</v>
      </c>
      <c r="BZ94" s="25">
        <v>10.199999999999999</v>
      </c>
      <c r="CA94" s="25">
        <v>8.4</v>
      </c>
      <c r="CB94" s="25">
        <v>6.7</v>
      </c>
      <c r="CC94" s="25">
        <v>4.2</v>
      </c>
      <c r="CD94" s="25">
        <v>3.5</v>
      </c>
      <c r="CE94" s="25">
        <v>2.1</v>
      </c>
      <c r="CF94" s="25">
        <v>2</v>
      </c>
      <c r="CG94" s="25">
        <v>2.5</v>
      </c>
      <c r="CH94" s="25">
        <v>2.8</v>
      </c>
      <c r="CI94" s="25">
        <v>3.5</v>
      </c>
      <c r="CJ94" s="25">
        <v>3.8</v>
      </c>
      <c r="CK94" s="25">
        <v>3.4</v>
      </c>
      <c r="CL94" s="88">
        <v>3</v>
      </c>
      <c r="CM94" s="88">
        <v>2.1</v>
      </c>
      <c r="CN94" s="88">
        <v>2</v>
      </c>
      <c r="CO94" s="88">
        <v>2</v>
      </c>
      <c r="CP94" s="88">
        <v>1.7</v>
      </c>
      <c r="CQ94" s="88">
        <v>2</v>
      </c>
      <c r="CR94" s="88">
        <v>1.9</v>
      </c>
      <c r="CS94" s="88">
        <v>1.8</v>
      </c>
      <c r="CT94" s="88">
        <v>1.8</v>
      </c>
      <c r="CU94" s="88">
        <v>2</v>
      </c>
      <c r="CV94" s="88">
        <v>2</v>
      </c>
      <c r="CW94" s="88">
        <v>2</v>
      </c>
      <c r="CX94" s="88">
        <v>2</v>
      </c>
    </row>
    <row r="95" spans="1:104" ht="14" x14ac:dyDescent="0.3">
      <c r="A95" s="11">
        <v>46113</v>
      </c>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row>
    <row r="96" spans="1:104" ht="14" x14ac:dyDescent="0.3">
      <c r="A96" s="12">
        <v>46235</v>
      </c>
      <c r="B96" s="25">
        <v>1.3</v>
      </c>
      <c r="C96" s="25">
        <v>1.4</v>
      </c>
      <c r="D96" s="25">
        <v>1.3</v>
      </c>
      <c r="E96" s="25">
        <v>1.4</v>
      </c>
      <c r="F96" s="25">
        <v>1.7</v>
      </c>
      <c r="G96" s="25">
        <v>2</v>
      </c>
      <c r="H96" s="25">
        <v>2.4</v>
      </c>
      <c r="I96" s="25">
        <v>2.1</v>
      </c>
      <c r="J96" s="25">
        <v>1.9</v>
      </c>
      <c r="K96" s="25">
        <v>2.2999999999999998</v>
      </c>
      <c r="L96" s="25">
        <v>2.4</v>
      </c>
      <c r="M96" s="25">
        <v>2.7</v>
      </c>
      <c r="N96" s="25">
        <v>2.9</v>
      </c>
      <c r="O96" s="25">
        <v>2.6</v>
      </c>
      <c r="P96" s="25">
        <v>1.8</v>
      </c>
      <c r="Q96" s="25">
        <v>2.1</v>
      </c>
      <c r="R96" s="25">
        <v>2.4</v>
      </c>
      <c r="S96" s="25">
        <v>3.4</v>
      </c>
      <c r="T96" s="25">
        <v>4.8</v>
      </c>
      <c r="U96" s="25">
        <v>3.9</v>
      </c>
      <c r="V96" s="25">
        <v>3</v>
      </c>
      <c r="W96" s="25">
        <v>2.1</v>
      </c>
      <c r="X96" s="25">
        <v>1.5</v>
      </c>
      <c r="Y96" s="25">
        <v>2.1</v>
      </c>
      <c r="Z96" s="25">
        <v>3.3</v>
      </c>
      <c r="AA96" s="25">
        <v>3.5</v>
      </c>
      <c r="AB96" s="25">
        <v>3.1</v>
      </c>
      <c r="AC96" s="25">
        <v>3.4</v>
      </c>
      <c r="AD96" s="25">
        <v>4.0999999999999996</v>
      </c>
      <c r="AE96" s="25">
        <v>4.4000000000000004</v>
      </c>
      <c r="AF96" s="25">
        <v>4.7</v>
      </c>
      <c r="AG96" s="25">
        <v>4.5999999999999996</v>
      </c>
      <c r="AH96" s="25">
        <v>3.5</v>
      </c>
      <c r="AI96" s="25">
        <v>2.8</v>
      </c>
      <c r="AJ96" s="25">
        <v>2.4</v>
      </c>
      <c r="AK96" s="25">
        <v>2.7</v>
      </c>
      <c r="AL96" s="25">
        <v>2.8</v>
      </c>
      <c r="AM96" s="25">
        <v>2.7</v>
      </c>
      <c r="AN96" s="25">
        <v>2.7</v>
      </c>
      <c r="AO96" s="25">
        <v>2.1</v>
      </c>
      <c r="AP96" s="25">
        <v>1.7</v>
      </c>
      <c r="AQ96" s="25">
        <v>1.7</v>
      </c>
      <c r="AR96" s="25">
        <v>1.5</v>
      </c>
      <c r="AS96" s="25">
        <v>0.9</v>
      </c>
      <c r="AT96" s="25">
        <v>0.1</v>
      </c>
      <c r="AU96" s="25">
        <v>0</v>
      </c>
      <c r="AV96" s="25">
        <v>0</v>
      </c>
      <c r="AW96" s="25">
        <v>0.1</v>
      </c>
      <c r="AX96" s="25">
        <v>0.3</v>
      </c>
      <c r="AY96" s="25">
        <v>0.4</v>
      </c>
      <c r="AZ96" s="25">
        <v>0.7</v>
      </c>
      <c r="BA96" s="25">
        <v>1.2</v>
      </c>
      <c r="BB96" s="25">
        <v>2.1</v>
      </c>
      <c r="BC96" s="25">
        <v>2.7</v>
      </c>
      <c r="BD96" s="25">
        <v>2.8</v>
      </c>
      <c r="BE96" s="25">
        <v>3</v>
      </c>
      <c r="BF96" s="25">
        <v>2.7</v>
      </c>
      <c r="BG96" s="25">
        <v>2.4</v>
      </c>
      <c r="BH96" s="25">
        <v>2.5</v>
      </c>
      <c r="BI96" s="25">
        <v>2.2999999999999998</v>
      </c>
      <c r="BJ96" s="25">
        <v>1.9</v>
      </c>
      <c r="BK96" s="25">
        <v>2</v>
      </c>
      <c r="BL96" s="25">
        <v>1.8</v>
      </c>
      <c r="BM96" s="25">
        <v>1.4</v>
      </c>
      <c r="BN96" s="25">
        <v>1.7</v>
      </c>
      <c r="BO96" s="25">
        <v>0.6</v>
      </c>
      <c r="BP96" s="25">
        <v>0.6</v>
      </c>
      <c r="BQ96" s="25">
        <v>0.5</v>
      </c>
      <c r="BR96" s="25">
        <v>0.6</v>
      </c>
      <c r="BS96" s="25">
        <v>2.1</v>
      </c>
      <c r="BT96" s="25">
        <v>2.8</v>
      </c>
      <c r="BU96" s="25">
        <v>4.9000000000000004</v>
      </c>
      <c r="BV96" s="25">
        <v>6.2</v>
      </c>
      <c r="BW96" s="25">
        <v>9.1999999999999993</v>
      </c>
      <c r="BX96" s="25">
        <v>10</v>
      </c>
      <c r="BY96" s="25">
        <v>10.7</v>
      </c>
      <c r="BZ96" s="25">
        <v>10.199999999999999</v>
      </c>
      <c r="CA96" s="25">
        <v>8.4</v>
      </c>
      <c r="CB96" s="25">
        <v>6.7</v>
      </c>
      <c r="CC96" s="25">
        <v>4.2</v>
      </c>
      <c r="CD96" s="25">
        <v>3.5</v>
      </c>
      <c r="CE96" s="25">
        <v>2.1</v>
      </c>
      <c r="CF96" s="25">
        <v>2</v>
      </c>
      <c r="CG96" s="25">
        <v>2.5</v>
      </c>
      <c r="CH96" s="25">
        <v>2.8</v>
      </c>
      <c r="CI96" s="25">
        <v>3.5</v>
      </c>
      <c r="CJ96" s="25">
        <v>3.8</v>
      </c>
      <c r="CK96" s="25">
        <v>3.4</v>
      </c>
      <c r="CL96" s="25">
        <v>3.1</v>
      </c>
      <c r="CM96" s="25">
        <v>2.8</v>
      </c>
      <c r="CN96" s="88">
        <v>2.9</v>
      </c>
      <c r="CO96" s="88">
        <v>3.2</v>
      </c>
      <c r="CP96" s="88">
        <v>3.2</v>
      </c>
      <c r="CQ96" s="88">
        <v>3.1</v>
      </c>
      <c r="CR96" s="88">
        <v>2.6</v>
      </c>
      <c r="CS96" s="88">
        <v>2.1</v>
      </c>
      <c r="CT96" s="88">
        <v>1.7</v>
      </c>
      <c r="CU96" s="88">
        <v>1.7</v>
      </c>
      <c r="CV96" s="88">
        <v>1.8</v>
      </c>
      <c r="CW96" s="88">
        <v>1.9</v>
      </c>
      <c r="CX96" s="88">
        <v>1.9</v>
      </c>
      <c r="CY96" s="88">
        <v>1.9</v>
      </c>
      <c r="CZ96" s="88">
        <v>1.9</v>
      </c>
    </row>
    <row r="97" spans="1:2" ht="14" x14ac:dyDescent="0.3">
      <c r="A97" s="20"/>
      <c r="B97" s="5"/>
    </row>
    <row r="98" spans="1:2" ht="14" x14ac:dyDescent="0.3">
      <c r="A98" s="19"/>
      <c r="B98" s="5"/>
    </row>
    <row r="99" spans="1:2" ht="14" x14ac:dyDescent="0.3">
      <c r="A99" s="20"/>
      <c r="B99" s="5"/>
    </row>
    <row r="100" spans="1:2" ht="14" x14ac:dyDescent="0.3">
      <c r="A100" s="19"/>
      <c r="B100" s="5"/>
    </row>
    <row r="101" spans="1:2" ht="14" x14ac:dyDescent="0.3">
      <c r="A101" s="20"/>
      <c r="B101" s="5"/>
    </row>
    <row r="102" spans="1:2" ht="14" x14ac:dyDescent="0.3">
      <c r="A102" s="19"/>
      <c r="B102" s="5"/>
    </row>
    <row r="103" spans="1:2" ht="14" x14ac:dyDescent="0.3">
      <c r="A103" s="20"/>
      <c r="B103" s="5"/>
    </row>
    <row r="104" spans="1:2" ht="14" x14ac:dyDescent="0.3">
      <c r="A104" s="19"/>
      <c r="B104" s="5"/>
    </row>
    <row r="105" spans="1:2" ht="14" x14ac:dyDescent="0.3">
      <c r="A105" s="20"/>
      <c r="B105" s="5"/>
    </row>
    <row r="106" spans="1:2" ht="14" x14ac:dyDescent="0.3">
      <c r="A106" s="19"/>
      <c r="B106" s="5"/>
    </row>
    <row r="107" spans="1:2" ht="14" x14ac:dyDescent="0.3">
      <c r="A107" s="20"/>
      <c r="B107" s="5"/>
    </row>
    <row r="108" spans="1:2" ht="14" x14ac:dyDescent="0.3">
      <c r="A108" s="19"/>
      <c r="B108" s="5"/>
    </row>
    <row r="109" spans="1:2" ht="14" x14ac:dyDescent="0.3">
      <c r="A109" s="20"/>
      <c r="B109" s="5"/>
    </row>
    <row r="110" spans="1:2" ht="14" x14ac:dyDescent="0.3">
      <c r="A110" s="19"/>
      <c r="B110" s="5"/>
    </row>
    <row r="111" spans="1:2" ht="14" x14ac:dyDescent="0.3">
      <c r="A111" s="20"/>
      <c r="B111" s="5"/>
    </row>
    <row r="112" spans="1:2" ht="14" x14ac:dyDescent="0.3">
      <c r="A112" s="19"/>
      <c r="B112" s="5"/>
    </row>
    <row r="113" spans="1:2" ht="14" x14ac:dyDescent="0.3">
      <c r="A113" s="20"/>
      <c r="B113" s="5"/>
    </row>
    <row r="114" spans="1:2" ht="14" x14ac:dyDescent="0.3">
      <c r="A114" s="21"/>
    </row>
    <row r="115" spans="1:2" x14ac:dyDescent="0.35">
      <c r="A115" s="6"/>
    </row>
    <row r="116" spans="1:2" ht="14" x14ac:dyDescent="0.3">
      <c r="A116" s="21"/>
    </row>
    <row r="117" spans="1:2" x14ac:dyDescent="0.35">
      <c r="A117" s="7"/>
    </row>
    <row r="118" spans="1:2" x14ac:dyDescent="0.35">
      <c r="A118" s="7"/>
    </row>
    <row r="119" spans="1:2" x14ac:dyDescent="0.35">
      <c r="A119" s="7"/>
    </row>
    <row r="120" spans="1:2" x14ac:dyDescent="0.35">
      <c r="A120" s="7"/>
    </row>
    <row r="121" spans="1:2" x14ac:dyDescent="0.35">
      <c r="A121" s="7"/>
    </row>
    <row r="122" spans="1:2" x14ac:dyDescent="0.35">
      <c r="A122" s="7"/>
    </row>
    <row r="123" spans="1:2" x14ac:dyDescent="0.35">
      <c r="A123" s="7"/>
    </row>
    <row r="124" spans="1:2" x14ac:dyDescent="0.35">
      <c r="A124" s="7"/>
    </row>
    <row r="125" spans="1:2" x14ac:dyDescent="0.35">
      <c r="A125" s="7"/>
    </row>
    <row r="126" spans="1:2" x14ac:dyDescent="0.35">
      <c r="A126" s="7"/>
    </row>
    <row r="127" spans="1:2" x14ac:dyDescent="0.35">
      <c r="A127" s="7"/>
    </row>
    <row r="128" spans="1:2" x14ac:dyDescent="0.35">
      <c r="A128" s="7"/>
    </row>
    <row r="129" spans="1:1" x14ac:dyDescent="0.35">
      <c r="A129" s="7"/>
    </row>
    <row r="130" spans="1:1" x14ac:dyDescent="0.35">
      <c r="A130" s="7"/>
    </row>
    <row r="131" spans="1:1" x14ac:dyDescent="0.35">
      <c r="A131" s="7"/>
    </row>
    <row r="132" spans="1:1" x14ac:dyDescent="0.35">
      <c r="A132" s="7"/>
    </row>
    <row r="133" spans="1:1" x14ac:dyDescent="0.35">
      <c r="A133" s="7"/>
    </row>
    <row r="134" spans="1:1" x14ac:dyDescent="0.35">
      <c r="A134" s="7"/>
    </row>
    <row r="135" spans="1:1" x14ac:dyDescent="0.35">
      <c r="A135" s="7"/>
    </row>
    <row r="136" spans="1:1" x14ac:dyDescent="0.35">
      <c r="A136" s="7"/>
    </row>
  </sheetData>
  <conditionalFormatting sqref="B6:CW93">
    <cfRule type="expression" dxfId="3" priority="4">
      <formula>AND(COLUMN() &gt;= ROW() - 4, COLUMN() &lt;= ROW() + 8)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FC9ED-476D-4996-B00F-1D7730AD07FF}">
  <sheetPr>
    <tabColor theme="5" tint="0.59999389629810485"/>
  </sheetPr>
  <dimension ref="A1:CL92"/>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90" ht="18" x14ac:dyDescent="0.4">
      <c r="A1" s="13" t="s">
        <v>86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90" ht="14" x14ac:dyDescent="0.3">
      <c r="A2" s="14" t="s">
        <v>78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90" ht="14" x14ac:dyDescent="0.3">
      <c r="A3" s="16" t="s">
        <v>392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90"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90" ht="14" x14ac:dyDescent="0.3">
      <c r="A5" s="9" t="s">
        <v>77</v>
      </c>
      <c r="B5" s="87" t="s">
        <v>138</v>
      </c>
      <c r="C5" s="23" t="s">
        <v>139</v>
      </c>
      <c r="D5" s="23" t="s">
        <v>140</v>
      </c>
      <c r="E5" s="23" t="s">
        <v>141</v>
      </c>
      <c r="F5" s="23" t="s">
        <v>142</v>
      </c>
      <c r="G5" s="23" t="s">
        <v>143</v>
      </c>
      <c r="H5" s="23" t="s">
        <v>144</v>
      </c>
      <c r="I5" s="23" t="s">
        <v>145</v>
      </c>
      <c r="J5" s="23" t="s">
        <v>146</v>
      </c>
      <c r="K5" s="23" t="s">
        <v>147</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23" t="s">
        <v>71</v>
      </c>
      <c r="CE5" s="23" t="s">
        <v>72</v>
      </c>
      <c r="CF5" s="23" t="s">
        <v>73</v>
      </c>
      <c r="CG5" s="23" t="s">
        <v>74</v>
      </c>
      <c r="CH5" s="23" t="s">
        <v>75</v>
      </c>
      <c r="CI5" s="23" t="s">
        <v>76</v>
      </c>
      <c r="CJ5" s="23" t="s">
        <v>418</v>
      </c>
      <c r="CK5" s="23" t="s">
        <v>550</v>
      </c>
      <c r="CL5" s="23" t="s">
        <v>555</v>
      </c>
    </row>
    <row r="6" spans="1:90" s="8" customFormat="1" ht="14" x14ac:dyDescent="0.3">
      <c r="A6" s="12">
        <v>39295</v>
      </c>
      <c r="B6" s="88">
        <v>3.2</v>
      </c>
      <c r="C6" s="90">
        <v>3.1</v>
      </c>
      <c r="D6" s="90">
        <v>3</v>
      </c>
      <c r="E6" s="90">
        <v>2.7</v>
      </c>
      <c r="F6" s="90">
        <v>2.6</v>
      </c>
      <c r="G6" s="90">
        <v>2.5</v>
      </c>
      <c r="H6" s="90">
        <v>2.5</v>
      </c>
      <c r="I6" s="90">
        <v>2.5</v>
      </c>
      <c r="J6" s="90">
        <v>2.5</v>
      </c>
      <c r="K6" s="90">
        <v>2.5</v>
      </c>
      <c r="L6" s="90">
        <v>2.6</v>
      </c>
      <c r="M6" s="90">
        <v>2.6</v>
      </c>
      <c r="N6" s="90">
        <v>2.7</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90" ht="14" x14ac:dyDescent="0.3">
      <c r="A7" s="11">
        <v>39387</v>
      </c>
      <c r="B7" s="88">
        <v>3.3</v>
      </c>
      <c r="C7" s="89">
        <v>3.1</v>
      </c>
      <c r="D7" s="89">
        <v>2.8</v>
      </c>
      <c r="E7" s="89">
        <v>2.4</v>
      </c>
      <c r="F7" s="89">
        <v>2.1</v>
      </c>
      <c r="G7" s="88">
        <v>2.2000000000000002</v>
      </c>
      <c r="H7" s="88">
        <v>2.2999999999999998</v>
      </c>
      <c r="I7" s="88">
        <v>2.5</v>
      </c>
      <c r="J7" s="88">
        <v>2.8</v>
      </c>
      <c r="K7" s="88">
        <v>2.8</v>
      </c>
      <c r="L7" s="88">
        <v>2.9</v>
      </c>
      <c r="M7" s="88">
        <v>2.9</v>
      </c>
      <c r="N7" s="88">
        <v>2.8</v>
      </c>
      <c r="O7" s="88">
        <v>2.8</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row>
    <row r="8" spans="1:90" ht="14" x14ac:dyDescent="0.3">
      <c r="A8" s="12">
        <v>39479</v>
      </c>
      <c r="B8" s="25">
        <v>3.3</v>
      </c>
      <c r="C8" s="88">
        <v>2.9</v>
      </c>
      <c r="D8" s="88">
        <v>2.6</v>
      </c>
      <c r="E8" s="88">
        <v>2.1</v>
      </c>
      <c r="F8" s="88">
        <v>1.9</v>
      </c>
      <c r="G8" s="88">
        <v>1.6</v>
      </c>
      <c r="H8" s="88">
        <v>1.7</v>
      </c>
      <c r="I8" s="88">
        <v>1.9</v>
      </c>
      <c r="J8" s="88">
        <v>2.1</v>
      </c>
      <c r="K8" s="88">
        <v>2.2999999999999998</v>
      </c>
      <c r="L8" s="88">
        <v>2.4</v>
      </c>
      <c r="M8" s="88">
        <v>2.5</v>
      </c>
      <c r="N8" s="88">
        <v>2.5</v>
      </c>
      <c r="O8" s="88">
        <v>2.6</v>
      </c>
      <c r="P8" s="88">
        <v>2.6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row>
    <row r="9" spans="1:90" ht="14" x14ac:dyDescent="0.3">
      <c r="A9" s="11">
        <v>39569</v>
      </c>
      <c r="B9" s="25">
        <v>3.1</v>
      </c>
      <c r="C9" s="25">
        <v>2.8</v>
      </c>
      <c r="D9" s="88">
        <v>2.8</v>
      </c>
      <c r="E9" s="88">
        <v>2</v>
      </c>
      <c r="F9" s="88">
        <v>1.7</v>
      </c>
      <c r="G9" s="88">
        <v>1.3</v>
      </c>
      <c r="H9" s="88">
        <v>1</v>
      </c>
      <c r="I9" s="88">
        <v>1.4</v>
      </c>
      <c r="J9" s="88">
        <v>1.7</v>
      </c>
      <c r="K9" s="88">
        <v>2</v>
      </c>
      <c r="L9" s="88">
        <v>2.2999999999999998</v>
      </c>
      <c r="M9" s="88">
        <v>2.4</v>
      </c>
      <c r="N9" s="88">
        <v>2.7</v>
      </c>
      <c r="O9" s="88">
        <v>2.9</v>
      </c>
      <c r="P9" s="88">
        <v>3</v>
      </c>
      <c r="Q9" s="88">
        <v>3</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row>
    <row r="10" spans="1:90" ht="14" x14ac:dyDescent="0.3">
      <c r="A10" s="12">
        <v>39661</v>
      </c>
      <c r="B10" s="25">
        <v>3.1</v>
      </c>
      <c r="C10" s="25">
        <v>2.8</v>
      </c>
      <c r="D10" s="25">
        <v>2.2999999999999998</v>
      </c>
      <c r="E10" s="88">
        <v>1.6</v>
      </c>
      <c r="F10" s="88">
        <v>0.9</v>
      </c>
      <c r="G10" s="88">
        <v>0.4</v>
      </c>
      <c r="H10" s="88">
        <v>0.2</v>
      </c>
      <c r="I10" s="88">
        <v>0.2</v>
      </c>
      <c r="J10" s="88">
        <v>0.7</v>
      </c>
      <c r="K10" s="88">
        <v>1.2</v>
      </c>
      <c r="L10" s="88">
        <v>1.8</v>
      </c>
      <c r="M10" s="88">
        <v>2.2000000000000002</v>
      </c>
      <c r="N10" s="88">
        <v>2.5</v>
      </c>
      <c r="O10" s="88">
        <v>2.6</v>
      </c>
      <c r="P10" s="88">
        <v>2.8</v>
      </c>
      <c r="Q10" s="88">
        <v>3.1</v>
      </c>
      <c r="R10" s="88">
        <v>3.2</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row>
    <row r="11" spans="1:90" ht="14" x14ac:dyDescent="0.3">
      <c r="A11" s="11">
        <v>39753</v>
      </c>
      <c r="B11" s="25">
        <v>3.3</v>
      </c>
      <c r="C11" s="25">
        <v>2.9</v>
      </c>
      <c r="D11" s="25">
        <v>2.2999999999999998</v>
      </c>
      <c r="E11" s="25">
        <v>1.5</v>
      </c>
      <c r="F11" s="88">
        <v>0.3</v>
      </c>
      <c r="G11" s="88">
        <v>-0.9</v>
      </c>
      <c r="H11" s="88">
        <v>-1.7</v>
      </c>
      <c r="I11" s="88">
        <v>-1.9</v>
      </c>
      <c r="J11" s="88">
        <v>-1.4</v>
      </c>
      <c r="K11" s="88">
        <v>-0.3</v>
      </c>
      <c r="L11" s="88">
        <v>0.7</v>
      </c>
      <c r="M11" s="88">
        <v>1.5</v>
      </c>
      <c r="N11" s="88">
        <v>2.1</v>
      </c>
      <c r="O11" s="88">
        <v>2.5</v>
      </c>
      <c r="P11" s="88">
        <v>2.8</v>
      </c>
      <c r="Q11" s="88">
        <v>3.1</v>
      </c>
      <c r="R11" s="88">
        <v>3.2</v>
      </c>
      <c r="S11" s="88">
        <v>3.2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row>
    <row r="12" spans="1:90" ht="14" x14ac:dyDescent="0.3">
      <c r="A12" s="12">
        <v>39845</v>
      </c>
      <c r="B12" s="25">
        <v>3.3</v>
      </c>
      <c r="C12" s="25">
        <v>3</v>
      </c>
      <c r="D12" s="25">
        <v>2.6</v>
      </c>
      <c r="E12" s="25">
        <v>1.7</v>
      </c>
      <c r="F12" s="25">
        <v>0.3</v>
      </c>
      <c r="G12" s="88">
        <v>-1.9</v>
      </c>
      <c r="H12" s="88">
        <v>-3.6</v>
      </c>
      <c r="I12" s="88">
        <v>-4.0999999999999996</v>
      </c>
      <c r="J12" s="88">
        <v>-3.4</v>
      </c>
      <c r="K12" s="88">
        <v>-1.4</v>
      </c>
      <c r="L12" s="88">
        <v>0.7</v>
      </c>
      <c r="M12" s="88">
        <v>2.1</v>
      </c>
      <c r="N12" s="88">
        <v>2.9</v>
      </c>
      <c r="O12" s="88">
        <v>3.4</v>
      </c>
      <c r="P12" s="88">
        <v>3.6</v>
      </c>
      <c r="Q12" s="88">
        <v>3.6</v>
      </c>
      <c r="R12" s="88">
        <v>3.6</v>
      </c>
      <c r="S12" s="88">
        <v>3.5</v>
      </c>
      <c r="T12" s="88">
        <v>3.4</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row>
    <row r="13" spans="1:90" ht="14" x14ac:dyDescent="0.3">
      <c r="A13" s="11">
        <v>39934</v>
      </c>
      <c r="B13" s="25">
        <v>3.1</v>
      </c>
      <c r="C13" s="25">
        <v>3.2</v>
      </c>
      <c r="D13" s="25">
        <v>2.6</v>
      </c>
      <c r="E13" s="25">
        <v>1.8</v>
      </c>
      <c r="F13" s="25">
        <v>0.4</v>
      </c>
      <c r="G13" s="25">
        <v>-2</v>
      </c>
      <c r="H13" s="25">
        <v>-4.0999999999999996</v>
      </c>
      <c r="I13" s="25">
        <v>-4.8</v>
      </c>
      <c r="J13" s="25">
        <v>-4.4000000000000004</v>
      </c>
      <c r="K13" s="25">
        <v>-2.7</v>
      </c>
      <c r="L13" s="25">
        <v>-0.4</v>
      </c>
      <c r="M13" s="25">
        <v>0.9</v>
      </c>
      <c r="N13" s="25">
        <v>1.7</v>
      </c>
      <c r="O13" s="25">
        <v>2.1</v>
      </c>
      <c r="P13" s="25">
        <v>2.4</v>
      </c>
      <c r="Q13" s="25">
        <v>2.7</v>
      </c>
      <c r="R13" s="25">
        <v>2.9</v>
      </c>
      <c r="S13" s="25">
        <v>3</v>
      </c>
      <c r="T13" s="25">
        <v>3.1</v>
      </c>
      <c r="U13" s="25">
        <v>3.2</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row>
    <row r="14" spans="1:90" ht="14" x14ac:dyDescent="0.3">
      <c r="A14" s="12">
        <v>40026</v>
      </c>
      <c r="B14" s="25">
        <v>2.7</v>
      </c>
      <c r="C14" s="25">
        <v>2.4</v>
      </c>
      <c r="D14" s="25">
        <v>2.5</v>
      </c>
      <c r="E14" s="25">
        <v>1.8</v>
      </c>
      <c r="F14" s="25">
        <v>0.5</v>
      </c>
      <c r="G14" s="25">
        <v>-1.8</v>
      </c>
      <c r="H14" s="25">
        <v>-4.9000000000000004</v>
      </c>
      <c r="I14" s="25">
        <v>-5.5</v>
      </c>
      <c r="J14" s="25">
        <v>-4.7</v>
      </c>
      <c r="K14" s="25">
        <v>-2.5</v>
      </c>
      <c r="L14" s="25">
        <v>0.4</v>
      </c>
      <c r="M14" s="25">
        <v>1.9</v>
      </c>
      <c r="N14" s="25">
        <v>2.5</v>
      </c>
      <c r="O14" s="25">
        <v>2.8</v>
      </c>
      <c r="P14" s="25">
        <v>3.1</v>
      </c>
      <c r="Q14" s="25">
        <v>3</v>
      </c>
      <c r="R14" s="25">
        <v>3.1</v>
      </c>
      <c r="S14" s="25">
        <v>3.1</v>
      </c>
      <c r="T14" s="25">
        <v>3.1</v>
      </c>
      <c r="U14" s="25">
        <v>3.2</v>
      </c>
      <c r="V14" s="25">
        <v>3.2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row>
    <row r="15" spans="1:90" ht="14" x14ac:dyDescent="0.3">
      <c r="A15" s="11">
        <v>40118</v>
      </c>
      <c r="B15" s="25">
        <v>2.7</v>
      </c>
      <c r="C15" s="25">
        <v>2.4</v>
      </c>
      <c r="D15" s="25">
        <v>2.2999999999999998</v>
      </c>
      <c r="E15" s="25">
        <v>1.6</v>
      </c>
      <c r="F15" s="25">
        <v>0.3</v>
      </c>
      <c r="G15" s="25">
        <v>-2</v>
      </c>
      <c r="H15" s="25">
        <v>-5</v>
      </c>
      <c r="I15" s="25">
        <v>-5.5</v>
      </c>
      <c r="J15" s="25">
        <v>-5</v>
      </c>
      <c r="K15" s="25">
        <v>-2.9</v>
      </c>
      <c r="L15" s="25">
        <v>0.2</v>
      </c>
      <c r="M15" s="25">
        <v>1.7</v>
      </c>
      <c r="N15" s="25">
        <v>3</v>
      </c>
      <c r="O15" s="25">
        <v>3.7</v>
      </c>
      <c r="P15" s="25">
        <v>4.0999999999999996</v>
      </c>
      <c r="Q15" s="25">
        <v>4.3</v>
      </c>
      <c r="R15" s="25">
        <v>4.2</v>
      </c>
      <c r="S15" s="25">
        <v>4</v>
      </c>
      <c r="T15" s="25">
        <v>3.8</v>
      </c>
      <c r="U15" s="25">
        <v>3.7</v>
      </c>
      <c r="V15" s="25">
        <v>3.5</v>
      </c>
      <c r="W15" s="25">
        <v>3.3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row>
    <row r="16" spans="1:90" ht="14" x14ac:dyDescent="0.3">
      <c r="A16" s="12">
        <v>40210</v>
      </c>
      <c r="B16" s="25">
        <v>2.7</v>
      </c>
      <c r="C16" s="25">
        <v>2.4</v>
      </c>
      <c r="D16" s="25">
        <v>2.4</v>
      </c>
      <c r="E16" s="25">
        <v>1.7</v>
      </c>
      <c r="F16" s="25">
        <v>0.2</v>
      </c>
      <c r="G16" s="25">
        <v>-2.1</v>
      </c>
      <c r="H16" s="25">
        <v>-5.2</v>
      </c>
      <c r="I16" s="25">
        <v>-5.8</v>
      </c>
      <c r="J16" s="25">
        <v>-5.0999999999999996</v>
      </c>
      <c r="K16" s="25">
        <v>-3.1</v>
      </c>
      <c r="L16" s="25">
        <v>-0.2</v>
      </c>
      <c r="M16" s="25">
        <v>1</v>
      </c>
      <c r="N16" s="25">
        <v>2</v>
      </c>
      <c r="O16" s="25">
        <v>2.6</v>
      </c>
      <c r="P16" s="25">
        <v>3.1</v>
      </c>
      <c r="Q16" s="25">
        <v>3.4</v>
      </c>
      <c r="R16" s="25">
        <v>3.6</v>
      </c>
      <c r="S16" s="25">
        <v>3.6</v>
      </c>
      <c r="T16" s="25">
        <v>3.6</v>
      </c>
      <c r="U16" s="25">
        <v>3.7</v>
      </c>
      <c r="V16" s="25">
        <v>3.6</v>
      </c>
      <c r="W16" s="25">
        <v>3.5</v>
      </c>
      <c r="X16" s="25">
        <v>3.4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row>
    <row r="17" spans="1:87" ht="14" x14ac:dyDescent="0.3">
      <c r="A17" s="11">
        <v>40299</v>
      </c>
      <c r="B17" s="25">
        <v>2.7</v>
      </c>
      <c r="C17" s="25">
        <v>2.4</v>
      </c>
      <c r="D17" s="25">
        <v>2.4</v>
      </c>
      <c r="E17" s="25">
        <v>1.7</v>
      </c>
      <c r="F17" s="25">
        <v>0.2</v>
      </c>
      <c r="G17" s="25">
        <v>-2.1</v>
      </c>
      <c r="H17" s="25">
        <v>-5.3</v>
      </c>
      <c r="I17" s="25">
        <v>-5.9</v>
      </c>
      <c r="J17" s="25">
        <v>-5.3</v>
      </c>
      <c r="K17" s="25">
        <v>-3.1</v>
      </c>
      <c r="L17" s="25">
        <v>-0.1</v>
      </c>
      <c r="M17" s="25">
        <v>1.3</v>
      </c>
      <c r="N17" s="25">
        <v>2.2999999999999998</v>
      </c>
      <c r="O17" s="25">
        <v>2.8</v>
      </c>
      <c r="P17" s="25">
        <v>3.2</v>
      </c>
      <c r="Q17" s="25">
        <v>3.4</v>
      </c>
      <c r="R17" s="25">
        <v>3.5</v>
      </c>
      <c r="S17" s="25">
        <v>3.5</v>
      </c>
      <c r="T17" s="25">
        <v>3.6</v>
      </c>
      <c r="U17" s="25">
        <v>3.6</v>
      </c>
      <c r="V17" s="25">
        <v>3.5</v>
      </c>
      <c r="W17" s="25">
        <v>3.4</v>
      </c>
      <c r="X17" s="25">
        <v>3.3</v>
      </c>
      <c r="Y17" s="25">
        <v>3.2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row>
    <row r="18" spans="1:87" ht="14" x14ac:dyDescent="0.3">
      <c r="A18" s="12">
        <v>40391</v>
      </c>
      <c r="B18" s="25">
        <v>2.9</v>
      </c>
      <c r="C18" s="25">
        <v>2.4</v>
      </c>
      <c r="D18" s="25">
        <v>1.9</v>
      </c>
      <c r="E18" s="25">
        <v>1</v>
      </c>
      <c r="F18" s="25">
        <v>-0.4</v>
      </c>
      <c r="G18" s="25">
        <v>-2.7</v>
      </c>
      <c r="H18" s="25">
        <v>-5.5</v>
      </c>
      <c r="I18" s="25">
        <v>-5.9</v>
      </c>
      <c r="J18" s="25">
        <v>-5.3</v>
      </c>
      <c r="K18" s="25">
        <v>-2.9</v>
      </c>
      <c r="L18" s="25">
        <v>-0.2</v>
      </c>
      <c r="M18" s="25">
        <v>1.4</v>
      </c>
      <c r="N18" s="25">
        <v>2.2999999999999998</v>
      </c>
      <c r="O18" s="25">
        <v>2.6</v>
      </c>
      <c r="P18" s="25">
        <v>2.8</v>
      </c>
      <c r="Q18" s="25">
        <v>2.6</v>
      </c>
      <c r="R18" s="25">
        <v>2.9</v>
      </c>
      <c r="S18" s="25">
        <v>3</v>
      </c>
      <c r="T18" s="25">
        <v>3.3</v>
      </c>
      <c r="U18" s="25">
        <v>3.3</v>
      </c>
      <c r="V18" s="25">
        <v>3.1</v>
      </c>
      <c r="W18" s="25">
        <v>3.1</v>
      </c>
      <c r="X18" s="25">
        <v>3.1</v>
      </c>
      <c r="Y18" s="25">
        <v>3</v>
      </c>
      <c r="Z18" s="25">
        <v>3.1</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row>
    <row r="19" spans="1:87" ht="14" x14ac:dyDescent="0.3">
      <c r="A19" s="11">
        <v>40483</v>
      </c>
      <c r="B19" s="25">
        <v>2.9</v>
      </c>
      <c r="C19" s="25">
        <v>2.4</v>
      </c>
      <c r="D19" s="25">
        <v>1.9</v>
      </c>
      <c r="E19" s="25">
        <v>1</v>
      </c>
      <c r="F19" s="25">
        <v>-0.4</v>
      </c>
      <c r="G19" s="25">
        <v>-2.7</v>
      </c>
      <c r="H19" s="25">
        <v>-5.5</v>
      </c>
      <c r="I19" s="25">
        <v>-6</v>
      </c>
      <c r="J19" s="25">
        <v>-5.4</v>
      </c>
      <c r="K19" s="25">
        <v>-3</v>
      </c>
      <c r="L19" s="25">
        <v>-0.3</v>
      </c>
      <c r="M19" s="25">
        <v>1.7</v>
      </c>
      <c r="N19" s="25">
        <v>2.7</v>
      </c>
      <c r="O19" s="25">
        <v>3</v>
      </c>
      <c r="P19" s="25">
        <v>3</v>
      </c>
      <c r="Q19" s="25">
        <v>2.4</v>
      </c>
      <c r="R19" s="25">
        <v>2.5</v>
      </c>
      <c r="S19" s="25">
        <v>2.6</v>
      </c>
      <c r="T19" s="25">
        <v>3</v>
      </c>
      <c r="U19" s="25">
        <v>3.2</v>
      </c>
      <c r="V19" s="25">
        <v>3.3</v>
      </c>
      <c r="W19" s="25">
        <v>3.3</v>
      </c>
      <c r="X19" s="25">
        <v>3.3</v>
      </c>
      <c r="Y19" s="25">
        <v>3.3</v>
      </c>
      <c r="Z19" s="25">
        <v>3.2</v>
      </c>
      <c r="AA19" s="25">
        <v>3.2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row>
    <row r="20" spans="1:87" ht="14" x14ac:dyDescent="0.3">
      <c r="A20" s="12">
        <v>40575</v>
      </c>
      <c r="B20" s="25">
        <v>2.9</v>
      </c>
      <c r="C20" s="25">
        <v>2.4</v>
      </c>
      <c r="D20" s="25">
        <v>1.9</v>
      </c>
      <c r="E20" s="25">
        <v>1</v>
      </c>
      <c r="F20" s="25">
        <v>-0.4</v>
      </c>
      <c r="G20" s="25">
        <v>-2.7</v>
      </c>
      <c r="H20" s="25">
        <v>-5.4</v>
      </c>
      <c r="I20" s="25">
        <v>-5.9</v>
      </c>
      <c r="J20" s="25">
        <v>-5.3</v>
      </c>
      <c r="K20" s="25">
        <v>-2.8</v>
      </c>
      <c r="L20" s="25">
        <v>-0.3</v>
      </c>
      <c r="M20" s="25">
        <v>1.6</v>
      </c>
      <c r="N20" s="25">
        <v>2.7</v>
      </c>
      <c r="O20" s="25">
        <v>1.9</v>
      </c>
      <c r="P20" s="25">
        <v>2.4</v>
      </c>
      <c r="Q20" s="25">
        <v>1.8</v>
      </c>
      <c r="R20" s="25">
        <v>1.7</v>
      </c>
      <c r="S20" s="25">
        <v>2.8</v>
      </c>
      <c r="T20" s="25">
        <v>2.8</v>
      </c>
      <c r="U20" s="25">
        <v>3</v>
      </c>
      <c r="V20" s="25">
        <v>3.1</v>
      </c>
      <c r="W20" s="25">
        <v>3.1</v>
      </c>
      <c r="X20" s="25">
        <v>3.1</v>
      </c>
      <c r="Y20" s="25">
        <v>3.1</v>
      </c>
      <c r="Z20" s="25">
        <v>3.1</v>
      </c>
      <c r="AA20" s="25">
        <v>3.1</v>
      </c>
      <c r="AB20" s="25">
        <v>3.1</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row>
    <row r="21" spans="1:87" ht="14" x14ac:dyDescent="0.3">
      <c r="A21" s="11">
        <v>40664</v>
      </c>
      <c r="B21" s="25">
        <v>2.9</v>
      </c>
      <c r="C21" s="25">
        <v>2.4</v>
      </c>
      <c r="D21" s="25">
        <v>1.9</v>
      </c>
      <c r="E21" s="25">
        <v>1</v>
      </c>
      <c r="F21" s="25">
        <v>-0.4</v>
      </c>
      <c r="G21" s="25">
        <v>-2.7</v>
      </c>
      <c r="H21" s="25">
        <v>-5.4</v>
      </c>
      <c r="I21" s="25">
        <v>-5.9</v>
      </c>
      <c r="J21" s="25">
        <v>-5.3</v>
      </c>
      <c r="K21" s="25">
        <v>-2.8</v>
      </c>
      <c r="L21" s="25">
        <v>-0.4</v>
      </c>
      <c r="M21" s="25">
        <v>1.5</v>
      </c>
      <c r="N21" s="25">
        <v>2.5</v>
      </c>
      <c r="O21" s="25">
        <v>1.5</v>
      </c>
      <c r="P21" s="25">
        <v>1.9</v>
      </c>
      <c r="Q21" s="25">
        <v>1.2</v>
      </c>
      <c r="R21" s="25">
        <v>1.5</v>
      </c>
      <c r="S21" s="25">
        <v>2.5</v>
      </c>
      <c r="T21" s="25">
        <v>2.5</v>
      </c>
      <c r="U21" s="25">
        <v>2.6</v>
      </c>
      <c r="V21" s="25">
        <v>2.4</v>
      </c>
      <c r="W21" s="25">
        <v>2.6</v>
      </c>
      <c r="X21" s="25">
        <v>2.6</v>
      </c>
      <c r="Y21" s="25">
        <v>2.9</v>
      </c>
      <c r="Z21" s="25">
        <v>2.8</v>
      </c>
      <c r="AA21" s="25">
        <v>2.8</v>
      </c>
      <c r="AB21" s="25">
        <v>2.8</v>
      </c>
      <c r="AC21" s="25">
        <v>2.8</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row>
    <row r="22" spans="1:87" ht="14" x14ac:dyDescent="0.3">
      <c r="A22" s="12">
        <v>40756</v>
      </c>
      <c r="B22" s="25">
        <v>2.9</v>
      </c>
      <c r="C22" s="25">
        <v>2.4</v>
      </c>
      <c r="D22" s="25">
        <v>1.9</v>
      </c>
      <c r="E22" s="25">
        <v>1</v>
      </c>
      <c r="F22" s="25">
        <v>-0.4</v>
      </c>
      <c r="G22" s="25">
        <v>-2.7</v>
      </c>
      <c r="H22" s="25">
        <v>-5.4</v>
      </c>
      <c r="I22" s="25">
        <v>-5.9</v>
      </c>
      <c r="J22" s="25">
        <v>-5.3</v>
      </c>
      <c r="K22" s="25">
        <v>-2.8</v>
      </c>
      <c r="L22" s="25">
        <v>-0.3</v>
      </c>
      <c r="M22" s="25">
        <v>1.6</v>
      </c>
      <c r="N22" s="25">
        <v>2.5</v>
      </c>
      <c r="O22" s="25">
        <v>1.5</v>
      </c>
      <c r="P22" s="25">
        <v>1.6</v>
      </c>
      <c r="Q22" s="25">
        <v>0.8</v>
      </c>
      <c r="R22" s="25">
        <v>1</v>
      </c>
      <c r="S22" s="25">
        <v>2</v>
      </c>
      <c r="T22" s="25">
        <v>2</v>
      </c>
      <c r="U22" s="25">
        <v>2.2999999999999998</v>
      </c>
      <c r="V22" s="25">
        <v>2.1</v>
      </c>
      <c r="W22" s="25">
        <v>2.2000000000000002</v>
      </c>
      <c r="X22" s="25">
        <v>2.4</v>
      </c>
      <c r="Y22" s="25">
        <v>2.6</v>
      </c>
      <c r="Z22" s="25">
        <v>2.7</v>
      </c>
      <c r="AA22" s="25">
        <v>2.9</v>
      </c>
      <c r="AB22" s="25">
        <v>3</v>
      </c>
      <c r="AC22" s="25">
        <v>3.1</v>
      </c>
      <c r="AD22" s="25">
        <v>3.1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row>
    <row r="23" spans="1:87" ht="14" x14ac:dyDescent="0.3">
      <c r="A23" s="11">
        <v>40848</v>
      </c>
      <c r="B23" s="25">
        <v>4.2</v>
      </c>
      <c r="C23" s="25">
        <v>4.0999999999999996</v>
      </c>
      <c r="D23" s="25">
        <v>3.1</v>
      </c>
      <c r="E23" s="25">
        <v>0.6</v>
      </c>
      <c r="F23" s="25">
        <v>-2.6</v>
      </c>
      <c r="G23" s="25">
        <v>-5.4</v>
      </c>
      <c r="H23" s="25">
        <v>-6.9</v>
      </c>
      <c r="I23" s="25">
        <v>-5.9</v>
      </c>
      <c r="J23" s="25">
        <v>-3.8</v>
      </c>
      <c r="K23" s="25">
        <v>-0.8</v>
      </c>
      <c r="L23" s="25">
        <v>0.9</v>
      </c>
      <c r="M23" s="25">
        <v>2.2000000000000002</v>
      </c>
      <c r="N23" s="25">
        <v>2.6</v>
      </c>
      <c r="O23" s="25">
        <v>1.3</v>
      </c>
      <c r="P23" s="25">
        <v>1.6</v>
      </c>
      <c r="Q23" s="25">
        <v>0.6</v>
      </c>
      <c r="R23" s="25">
        <v>0.6</v>
      </c>
      <c r="S23" s="25">
        <v>1.1000000000000001</v>
      </c>
      <c r="T23" s="25">
        <v>0.7</v>
      </c>
      <c r="U23" s="25">
        <v>0.8</v>
      </c>
      <c r="V23" s="25">
        <v>0.7</v>
      </c>
      <c r="W23" s="25">
        <v>1.4</v>
      </c>
      <c r="X23" s="25">
        <v>2.1</v>
      </c>
      <c r="Y23" s="25">
        <v>2.8</v>
      </c>
      <c r="Z23" s="25">
        <v>3</v>
      </c>
      <c r="AA23" s="25">
        <v>3.2</v>
      </c>
      <c r="AB23" s="25">
        <v>3.2</v>
      </c>
      <c r="AC23" s="25">
        <v>3.3</v>
      </c>
      <c r="AD23" s="25">
        <v>3.4</v>
      </c>
      <c r="AE23" s="25">
        <v>3.4</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row>
    <row r="24" spans="1:87" ht="14" x14ac:dyDescent="0.3">
      <c r="A24" s="12">
        <v>40940</v>
      </c>
      <c r="B24" s="25">
        <v>4.2</v>
      </c>
      <c r="C24" s="25">
        <v>4.0999999999999996</v>
      </c>
      <c r="D24" s="25">
        <v>3.1</v>
      </c>
      <c r="E24" s="25">
        <v>0.6</v>
      </c>
      <c r="F24" s="25">
        <v>-2.6</v>
      </c>
      <c r="G24" s="25">
        <v>-5.4</v>
      </c>
      <c r="H24" s="25">
        <v>-6.9</v>
      </c>
      <c r="I24" s="25">
        <v>-5.9</v>
      </c>
      <c r="J24" s="25">
        <v>-3.8</v>
      </c>
      <c r="K24" s="25">
        <v>-0.8</v>
      </c>
      <c r="L24" s="25">
        <v>1.2</v>
      </c>
      <c r="M24" s="25">
        <v>2.5</v>
      </c>
      <c r="N24" s="25">
        <v>3</v>
      </c>
      <c r="O24" s="25">
        <v>1.7</v>
      </c>
      <c r="P24" s="25">
        <v>1.7</v>
      </c>
      <c r="Q24" s="25">
        <v>0.6</v>
      </c>
      <c r="R24" s="25">
        <v>0.5</v>
      </c>
      <c r="S24" s="25">
        <v>0.8</v>
      </c>
      <c r="T24" s="25">
        <v>0.8</v>
      </c>
      <c r="U24" s="25">
        <v>0.6</v>
      </c>
      <c r="V24" s="25">
        <v>1.1000000000000001</v>
      </c>
      <c r="W24" s="25">
        <v>1.9</v>
      </c>
      <c r="X24" s="25">
        <v>2.2000000000000002</v>
      </c>
      <c r="Y24" s="25">
        <v>3.2</v>
      </c>
      <c r="Z24" s="25">
        <v>2.8</v>
      </c>
      <c r="AA24" s="25">
        <v>2.9</v>
      </c>
      <c r="AB24" s="25">
        <v>2.9</v>
      </c>
      <c r="AC24" s="25">
        <v>3</v>
      </c>
      <c r="AD24" s="25">
        <v>3.1</v>
      </c>
      <c r="AE24" s="25">
        <v>3.2</v>
      </c>
      <c r="AF24" s="25">
        <v>3.4</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row>
    <row r="25" spans="1:87" ht="14" x14ac:dyDescent="0.3">
      <c r="A25" s="11">
        <v>41030</v>
      </c>
      <c r="B25" s="25">
        <v>4.2</v>
      </c>
      <c r="C25" s="25">
        <v>4.0999999999999996</v>
      </c>
      <c r="D25" s="25">
        <v>3.1</v>
      </c>
      <c r="E25" s="25">
        <v>0.6</v>
      </c>
      <c r="F25" s="25">
        <v>-2.6</v>
      </c>
      <c r="G25" s="25">
        <v>-5.4</v>
      </c>
      <c r="H25" s="25">
        <v>-6.9</v>
      </c>
      <c r="I25" s="25">
        <v>-5.9</v>
      </c>
      <c r="J25" s="25">
        <v>-3.8</v>
      </c>
      <c r="K25" s="25">
        <v>-0.8</v>
      </c>
      <c r="L25" s="25">
        <v>1.2</v>
      </c>
      <c r="M25" s="25">
        <v>2.5</v>
      </c>
      <c r="N25" s="25">
        <v>3</v>
      </c>
      <c r="O25" s="25">
        <v>1.7</v>
      </c>
      <c r="P25" s="25">
        <v>1.5</v>
      </c>
      <c r="Q25" s="25">
        <v>0.4</v>
      </c>
      <c r="R25" s="25">
        <v>0.3</v>
      </c>
      <c r="S25" s="25">
        <v>0.5</v>
      </c>
      <c r="T25" s="25">
        <v>0</v>
      </c>
      <c r="U25" s="25">
        <v>-0.1</v>
      </c>
      <c r="V25" s="25">
        <v>0.5</v>
      </c>
      <c r="W25" s="25">
        <v>1</v>
      </c>
      <c r="X25" s="25">
        <v>1.7</v>
      </c>
      <c r="Y25" s="25">
        <v>2.5</v>
      </c>
      <c r="Z25" s="25">
        <v>1.9</v>
      </c>
      <c r="AA25" s="25">
        <v>2.2999999999999998</v>
      </c>
      <c r="AB25" s="25">
        <v>2.4</v>
      </c>
      <c r="AC25" s="25">
        <v>2.5</v>
      </c>
      <c r="AD25" s="25">
        <v>2.7</v>
      </c>
      <c r="AE25" s="25">
        <v>2.7</v>
      </c>
      <c r="AF25" s="25">
        <v>2.8</v>
      </c>
      <c r="AG25" s="25">
        <v>2.8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row>
    <row r="26" spans="1:87" ht="14" x14ac:dyDescent="0.3">
      <c r="A26" s="12">
        <v>41122</v>
      </c>
      <c r="B26" s="25">
        <v>4.5999999999999996</v>
      </c>
      <c r="C26" s="25">
        <v>3.8</v>
      </c>
      <c r="D26" s="25">
        <v>2.7</v>
      </c>
      <c r="E26" s="25">
        <v>0.5</v>
      </c>
      <c r="F26" s="25">
        <v>-2.4</v>
      </c>
      <c r="G26" s="25">
        <v>-4.5999999999999996</v>
      </c>
      <c r="H26" s="25">
        <v>-6.1</v>
      </c>
      <c r="I26" s="25">
        <v>-5.4</v>
      </c>
      <c r="J26" s="25">
        <v>-3.3</v>
      </c>
      <c r="K26" s="25">
        <v>-0.9</v>
      </c>
      <c r="L26" s="25">
        <v>1.2</v>
      </c>
      <c r="M26" s="25">
        <v>2.1</v>
      </c>
      <c r="N26" s="25">
        <v>2.4</v>
      </c>
      <c r="O26" s="25">
        <v>1.5</v>
      </c>
      <c r="P26" s="25">
        <v>1.4</v>
      </c>
      <c r="Q26" s="25">
        <v>0.5</v>
      </c>
      <c r="R26" s="25">
        <v>0.5</v>
      </c>
      <c r="S26" s="25">
        <v>0.6</v>
      </c>
      <c r="T26" s="25">
        <v>-0.2</v>
      </c>
      <c r="U26" s="25">
        <v>-0.7</v>
      </c>
      <c r="V26" s="25">
        <v>-0.4</v>
      </c>
      <c r="W26" s="25">
        <v>0.1</v>
      </c>
      <c r="X26" s="25">
        <v>0.9</v>
      </c>
      <c r="Y26" s="25">
        <v>2.1</v>
      </c>
      <c r="Z26" s="25">
        <v>1.9</v>
      </c>
      <c r="AA26" s="25">
        <v>2.2000000000000002</v>
      </c>
      <c r="AB26" s="25">
        <v>2.2999999999999998</v>
      </c>
      <c r="AC26" s="25">
        <v>2.2000000000000002</v>
      </c>
      <c r="AD26" s="25">
        <v>2</v>
      </c>
      <c r="AE26" s="25">
        <v>2</v>
      </c>
      <c r="AF26" s="25">
        <v>2.1</v>
      </c>
      <c r="AG26" s="25">
        <v>2.2000000000000002</v>
      </c>
      <c r="AH26" s="25">
        <v>2.2999999999999998</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row>
    <row r="27" spans="1:87" ht="14" x14ac:dyDescent="0.3">
      <c r="A27" s="11">
        <v>41214</v>
      </c>
      <c r="B27" s="25">
        <v>4.5999999999999996</v>
      </c>
      <c r="C27" s="25">
        <v>3.8</v>
      </c>
      <c r="D27" s="25">
        <v>2.7</v>
      </c>
      <c r="E27" s="25">
        <v>0.5</v>
      </c>
      <c r="F27" s="25">
        <v>-2.4</v>
      </c>
      <c r="G27" s="25">
        <v>-4.5999999999999996</v>
      </c>
      <c r="H27" s="25">
        <v>-6.1</v>
      </c>
      <c r="I27" s="25">
        <v>-5.4</v>
      </c>
      <c r="J27" s="25">
        <v>-3.3</v>
      </c>
      <c r="K27" s="25">
        <v>-0.9</v>
      </c>
      <c r="L27" s="25">
        <v>1.2</v>
      </c>
      <c r="M27" s="25">
        <v>2.1</v>
      </c>
      <c r="N27" s="25">
        <v>2.4</v>
      </c>
      <c r="O27" s="25">
        <v>1.5</v>
      </c>
      <c r="P27" s="25">
        <v>1.4</v>
      </c>
      <c r="Q27" s="25">
        <v>0.7</v>
      </c>
      <c r="R27" s="25">
        <v>0.6</v>
      </c>
      <c r="S27" s="25">
        <v>0.7</v>
      </c>
      <c r="T27" s="25">
        <v>-0.1</v>
      </c>
      <c r="U27" s="25">
        <v>-0.5</v>
      </c>
      <c r="V27" s="25">
        <v>0</v>
      </c>
      <c r="W27" s="25">
        <v>0</v>
      </c>
      <c r="X27" s="25">
        <v>0.6</v>
      </c>
      <c r="Y27" s="25">
        <v>1.3</v>
      </c>
      <c r="Z27" s="25">
        <v>0.8</v>
      </c>
      <c r="AA27" s="25">
        <v>1.6</v>
      </c>
      <c r="AB27" s="25">
        <v>1.9</v>
      </c>
      <c r="AC27" s="25">
        <v>2.1</v>
      </c>
      <c r="AD27" s="25">
        <v>2.1</v>
      </c>
      <c r="AE27" s="25">
        <v>2.1</v>
      </c>
      <c r="AF27" s="25">
        <v>2</v>
      </c>
      <c r="AG27" s="25">
        <v>2</v>
      </c>
      <c r="AH27" s="25">
        <v>2.1</v>
      </c>
      <c r="AI27" s="25">
        <v>2.1</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row>
    <row r="28" spans="1:87" ht="14" x14ac:dyDescent="0.3">
      <c r="A28" s="12">
        <v>41306</v>
      </c>
      <c r="B28" s="25">
        <v>4.5999999999999996</v>
      </c>
      <c r="C28" s="25">
        <v>3.8</v>
      </c>
      <c r="D28" s="25">
        <v>2.7</v>
      </c>
      <c r="E28" s="25">
        <v>0.5</v>
      </c>
      <c r="F28" s="25">
        <v>-2.4</v>
      </c>
      <c r="G28" s="25">
        <v>-4.5999999999999996</v>
      </c>
      <c r="H28" s="25">
        <v>-6.1</v>
      </c>
      <c r="I28" s="25">
        <v>-5.4</v>
      </c>
      <c r="J28" s="25">
        <v>-3.3</v>
      </c>
      <c r="K28" s="25">
        <v>-0.9</v>
      </c>
      <c r="L28" s="25">
        <v>1.2</v>
      </c>
      <c r="M28" s="25">
        <v>2.1</v>
      </c>
      <c r="N28" s="25">
        <v>2.4</v>
      </c>
      <c r="O28" s="25">
        <v>1.5</v>
      </c>
      <c r="P28" s="25">
        <v>1.3</v>
      </c>
      <c r="Q28" s="25">
        <v>0.8</v>
      </c>
      <c r="R28" s="25">
        <v>0.7</v>
      </c>
      <c r="S28" s="25">
        <v>0.9</v>
      </c>
      <c r="T28" s="25">
        <v>0.2</v>
      </c>
      <c r="U28" s="25">
        <v>-0.3</v>
      </c>
      <c r="V28" s="25">
        <v>0</v>
      </c>
      <c r="W28" s="25">
        <v>0</v>
      </c>
      <c r="X28" s="25">
        <v>0.3</v>
      </c>
      <c r="Y28" s="25">
        <v>1</v>
      </c>
      <c r="Z28" s="25">
        <v>0.4</v>
      </c>
      <c r="AA28" s="25">
        <v>1.1000000000000001</v>
      </c>
      <c r="AB28" s="25">
        <v>1.6</v>
      </c>
      <c r="AC28" s="25">
        <v>1.7</v>
      </c>
      <c r="AD28" s="25">
        <v>1.8</v>
      </c>
      <c r="AE28" s="25">
        <v>1.9</v>
      </c>
      <c r="AF28" s="25">
        <v>2</v>
      </c>
      <c r="AG28" s="25">
        <v>2</v>
      </c>
      <c r="AH28" s="25">
        <v>2</v>
      </c>
      <c r="AI28" s="25">
        <v>2.1</v>
      </c>
      <c r="AJ28" s="25">
        <v>2.2000000000000002</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row>
    <row r="29" spans="1:87" ht="14" x14ac:dyDescent="0.3">
      <c r="A29" s="11">
        <v>41395</v>
      </c>
      <c r="B29" s="25">
        <v>4.5999999999999996</v>
      </c>
      <c r="C29" s="25">
        <v>3.8</v>
      </c>
      <c r="D29" s="25">
        <v>2.7</v>
      </c>
      <c r="E29" s="25">
        <v>0.5</v>
      </c>
      <c r="F29" s="25">
        <v>-2.4</v>
      </c>
      <c r="G29" s="25">
        <v>-4.5999999999999996</v>
      </c>
      <c r="H29" s="25">
        <v>-6.1</v>
      </c>
      <c r="I29" s="25">
        <v>-5.4</v>
      </c>
      <c r="J29" s="25">
        <v>-3.3</v>
      </c>
      <c r="K29" s="25">
        <v>-0.9</v>
      </c>
      <c r="L29" s="25">
        <v>1.2</v>
      </c>
      <c r="M29" s="25">
        <v>2.1</v>
      </c>
      <c r="N29" s="25">
        <v>2.4</v>
      </c>
      <c r="O29" s="25">
        <v>1.5</v>
      </c>
      <c r="P29" s="25">
        <v>1.4</v>
      </c>
      <c r="Q29" s="25">
        <v>0.8</v>
      </c>
      <c r="R29" s="25">
        <v>0.8</v>
      </c>
      <c r="S29" s="25">
        <v>1.1000000000000001</v>
      </c>
      <c r="T29" s="25">
        <v>0.5</v>
      </c>
      <c r="U29" s="25">
        <v>0</v>
      </c>
      <c r="V29" s="25">
        <v>0.4</v>
      </c>
      <c r="W29" s="25">
        <v>0.2</v>
      </c>
      <c r="X29" s="25">
        <v>0.6</v>
      </c>
      <c r="Y29" s="25">
        <v>1.4</v>
      </c>
      <c r="Z29" s="25">
        <v>0.8</v>
      </c>
      <c r="AA29" s="25">
        <v>1.5</v>
      </c>
      <c r="AB29" s="25">
        <v>1.7</v>
      </c>
      <c r="AC29" s="25">
        <v>1.7</v>
      </c>
      <c r="AD29" s="25">
        <v>2</v>
      </c>
      <c r="AE29" s="25">
        <v>2.1</v>
      </c>
      <c r="AF29" s="25">
        <v>2.2000000000000002</v>
      </c>
      <c r="AG29" s="25">
        <v>2.2000000000000002</v>
      </c>
      <c r="AH29" s="25">
        <v>2.2000000000000002</v>
      </c>
      <c r="AI29" s="25">
        <v>2.2000000000000002</v>
      </c>
      <c r="AJ29" s="25">
        <v>2.2999999999999998</v>
      </c>
      <c r="AK29" s="25">
        <v>2.4</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row>
    <row r="30" spans="1:87" ht="14" x14ac:dyDescent="0.3">
      <c r="A30" s="12">
        <v>41487</v>
      </c>
      <c r="B30" s="25">
        <v>4.3</v>
      </c>
      <c r="C30" s="25">
        <v>3.7</v>
      </c>
      <c r="D30" s="25">
        <v>2.8</v>
      </c>
      <c r="E30" s="25">
        <v>0.6</v>
      </c>
      <c r="F30" s="25">
        <v>-2.1</v>
      </c>
      <c r="G30" s="25">
        <v>-4.3</v>
      </c>
      <c r="H30" s="25">
        <v>-6.8</v>
      </c>
      <c r="I30" s="25">
        <v>-6.3</v>
      </c>
      <c r="J30" s="25">
        <v>-5</v>
      </c>
      <c r="K30" s="25">
        <v>-2.5</v>
      </c>
      <c r="L30" s="25">
        <v>0.5</v>
      </c>
      <c r="M30" s="25">
        <v>2</v>
      </c>
      <c r="N30" s="25">
        <v>2.4</v>
      </c>
      <c r="O30" s="25">
        <v>1.8</v>
      </c>
      <c r="P30" s="25">
        <v>1.7</v>
      </c>
      <c r="Q30" s="25">
        <v>0.8</v>
      </c>
      <c r="R30" s="25">
        <v>1</v>
      </c>
      <c r="S30" s="25">
        <v>1.1000000000000001</v>
      </c>
      <c r="T30" s="25">
        <v>0.6</v>
      </c>
      <c r="U30" s="25">
        <v>0</v>
      </c>
      <c r="V30" s="25">
        <v>0.1</v>
      </c>
      <c r="W30" s="25">
        <v>0</v>
      </c>
      <c r="X30" s="25">
        <v>0.3</v>
      </c>
      <c r="Y30" s="25">
        <v>1.4</v>
      </c>
      <c r="Z30" s="25">
        <v>1.2</v>
      </c>
      <c r="AA30" s="25">
        <v>2.1</v>
      </c>
      <c r="AB30" s="25">
        <v>2.5</v>
      </c>
      <c r="AC30" s="25">
        <v>2.6</v>
      </c>
      <c r="AD30" s="25">
        <v>2.6</v>
      </c>
      <c r="AE30" s="25">
        <v>2.5</v>
      </c>
      <c r="AF30" s="25">
        <v>2.5</v>
      </c>
      <c r="AG30" s="25">
        <v>2.5</v>
      </c>
      <c r="AH30" s="25">
        <v>2.6</v>
      </c>
      <c r="AI30" s="25">
        <v>2.6</v>
      </c>
      <c r="AJ30" s="25">
        <v>2.6</v>
      </c>
      <c r="AK30" s="25">
        <v>2.8</v>
      </c>
      <c r="AL30" s="25">
        <v>2.8</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row>
    <row r="31" spans="1:87" ht="14" x14ac:dyDescent="0.3">
      <c r="A31" s="11">
        <v>41579</v>
      </c>
      <c r="B31" s="25">
        <v>4.3</v>
      </c>
      <c r="C31" s="25">
        <v>3.7</v>
      </c>
      <c r="D31" s="25">
        <v>2.8</v>
      </c>
      <c r="E31" s="25">
        <v>0.6</v>
      </c>
      <c r="F31" s="25">
        <v>-2.1</v>
      </c>
      <c r="G31" s="25">
        <v>-4.3</v>
      </c>
      <c r="H31" s="25">
        <v>-6.8</v>
      </c>
      <c r="I31" s="25">
        <v>-6.3</v>
      </c>
      <c r="J31" s="25">
        <v>-5</v>
      </c>
      <c r="K31" s="25">
        <v>-2.5</v>
      </c>
      <c r="L31" s="25">
        <v>0.5</v>
      </c>
      <c r="M31" s="25">
        <v>2</v>
      </c>
      <c r="N31" s="25">
        <v>2.4</v>
      </c>
      <c r="O31" s="25">
        <v>1.8</v>
      </c>
      <c r="P31" s="25">
        <v>1.7</v>
      </c>
      <c r="Q31" s="25">
        <v>0.8</v>
      </c>
      <c r="R31" s="25">
        <v>1</v>
      </c>
      <c r="S31" s="25">
        <v>1.1000000000000001</v>
      </c>
      <c r="T31" s="25">
        <v>0.6</v>
      </c>
      <c r="U31" s="25">
        <v>0</v>
      </c>
      <c r="V31" s="25">
        <v>0.1</v>
      </c>
      <c r="W31" s="25">
        <v>0</v>
      </c>
      <c r="X31" s="25">
        <v>0.3</v>
      </c>
      <c r="Y31" s="25">
        <v>1.4</v>
      </c>
      <c r="Z31" s="25">
        <v>1.5</v>
      </c>
      <c r="AA31" s="25">
        <v>2.6</v>
      </c>
      <c r="AB31" s="25">
        <v>3</v>
      </c>
      <c r="AC31" s="25">
        <v>3.1</v>
      </c>
      <c r="AD31" s="25">
        <v>2.8</v>
      </c>
      <c r="AE31" s="25">
        <v>2.6</v>
      </c>
      <c r="AF31" s="25">
        <v>2.5</v>
      </c>
      <c r="AG31" s="25">
        <v>2.5</v>
      </c>
      <c r="AH31" s="25">
        <v>2.5</v>
      </c>
      <c r="AI31" s="25">
        <v>2.6</v>
      </c>
      <c r="AJ31" s="25">
        <v>2.6</v>
      </c>
      <c r="AK31" s="25">
        <v>2.6</v>
      </c>
      <c r="AL31" s="25">
        <v>2.8</v>
      </c>
      <c r="AM31" s="25">
        <v>2.9</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row>
    <row r="32" spans="1:87" ht="14" x14ac:dyDescent="0.3">
      <c r="A32" s="12">
        <v>41671</v>
      </c>
      <c r="B32" s="25">
        <v>4.3</v>
      </c>
      <c r="C32" s="25">
        <v>3.7</v>
      </c>
      <c r="D32" s="25">
        <v>2.8</v>
      </c>
      <c r="E32" s="25">
        <v>0.6</v>
      </c>
      <c r="F32" s="25">
        <v>-2.1</v>
      </c>
      <c r="G32" s="25">
        <v>-4.3</v>
      </c>
      <c r="H32" s="25">
        <v>-6.8</v>
      </c>
      <c r="I32" s="25">
        <v>-6.3</v>
      </c>
      <c r="J32" s="25">
        <v>-5</v>
      </c>
      <c r="K32" s="25">
        <v>-2.5</v>
      </c>
      <c r="L32" s="25">
        <v>0.5</v>
      </c>
      <c r="M32" s="25">
        <v>2</v>
      </c>
      <c r="N32" s="25">
        <v>2.4</v>
      </c>
      <c r="O32" s="25">
        <v>1.8</v>
      </c>
      <c r="P32" s="25">
        <v>1.7</v>
      </c>
      <c r="Q32" s="25">
        <v>0.8</v>
      </c>
      <c r="R32" s="25">
        <v>1</v>
      </c>
      <c r="S32" s="25">
        <v>1</v>
      </c>
      <c r="T32" s="25">
        <v>0.6</v>
      </c>
      <c r="U32" s="25">
        <v>0</v>
      </c>
      <c r="V32" s="25">
        <v>0.3</v>
      </c>
      <c r="W32" s="25">
        <v>0.3</v>
      </c>
      <c r="X32" s="25">
        <v>0.7</v>
      </c>
      <c r="Y32" s="25">
        <v>1.8</v>
      </c>
      <c r="Z32" s="25">
        <v>1.7</v>
      </c>
      <c r="AA32" s="25">
        <v>2.7</v>
      </c>
      <c r="AB32" s="25">
        <v>3.2</v>
      </c>
      <c r="AC32" s="25">
        <v>3.4</v>
      </c>
      <c r="AD32" s="25">
        <v>3.2</v>
      </c>
      <c r="AE32" s="25">
        <v>3.1</v>
      </c>
      <c r="AF32" s="25">
        <v>2.8</v>
      </c>
      <c r="AG32" s="25">
        <v>2.7</v>
      </c>
      <c r="AH32" s="25">
        <v>2.7</v>
      </c>
      <c r="AI32" s="25">
        <v>2.7</v>
      </c>
      <c r="AJ32" s="25">
        <v>2.8</v>
      </c>
      <c r="AK32" s="25">
        <v>2.8</v>
      </c>
      <c r="AL32" s="25">
        <v>2.9</v>
      </c>
      <c r="AM32" s="25">
        <v>3</v>
      </c>
      <c r="AN32" s="25">
        <v>3.1</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row>
    <row r="33" spans="1:87" ht="14" x14ac:dyDescent="0.3">
      <c r="A33" s="11">
        <v>41760</v>
      </c>
      <c r="B33" s="25">
        <v>4.3</v>
      </c>
      <c r="C33" s="25">
        <v>3.7</v>
      </c>
      <c r="D33" s="25">
        <v>2.8</v>
      </c>
      <c r="E33" s="25">
        <v>0.6</v>
      </c>
      <c r="F33" s="25">
        <v>-2.1</v>
      </c>
      <c r="G33" s="25">
        <v>-4.3</v>
      </c>
      <c r="H33" s="25">
        <v>-6.8</v>
      </c>
      <c r="I33" s="25">
        <v>-6.3</v>
      </c>
      <c r="J33" s="25">
        <v>-5</v>
      </c>
      <c r="K33" s="25">
        <v>-2.5</v>
      </c>
      <c r="L33" s="25">
        <v>0.5</v>
      </c>
      <c r="M33" s="25">
        <v>2</v>
      </c>
      <c r="N33" s="25">
        <v>2.4</v>
      </c>
      <c r="O33" s="25">
        <v>1.8</v>
      </c>
      <c r="P33" s="25">
        <v>1.7</v>
      </c>
      <c r="Q33" s="25">
        <v>0.8</v>
      </c>
      <c r="R33" s="25">
        <v>1</v>
      </c>
      <c r="S33" s="25">
        <v>1.1000000000000001</v>
      </c>
      <c r="T33" s="25">
        <v>0.6</v>
      </c>
      <c r="U33" s="25">
        <v>0.1</v>
      </c>
      <c r="V33" s="25">
        <v>0.3</v>
      </c>
      <c r="W33" s="25">
        <v>0.2</v>
      </c>
      <c r="X33" s="25">
        <v>0.5</v>
      </c>
      <c r="Y33" s="25">
        <v>1.7</v>
      </c>
      <c r="Z33" s="25">
        <v>1.8</v>
      </c>
      <c r="AA33" s="25">
        <v>2.7</v>
      </c>
      <c r="AB33" s="25">
        <v>3.1</v>
      </c>
      <c r="AC33" s="25">
        <v>3.2</v>
      </c>
      <c r="AD33" s="25">
        <v>3.1</v>
      </c>
      <c r="AE33" s="25">
        <v>3.1</v>
      </c>
      <c r="AF33" s="25">
        <v>3</v>
      </c>
      <c r="AG33" s="25">
        <v>2.9</v>
      </c>
      <c r="AH33" s="25">
        <v>2.8</v>
      </c>
      <c r="AI33" s="25">
        <v>2.8</v>
      </c>
      <c r="AJ33" s="25">
        <v>2.8</v>
      </c>
      <c r="AK33" s="25">
        <v>2.8</v>
      </c>
      <c r="AL33" s="25">
        <v>2.9</v>
      </c>
      <c r="AM33" s="25">
        <v>2.9</v>
      </c>
      <c r="AN33" s="25">
        <v>3</v>
      </c>
      <c r="AO33" s="25">
        <v>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row>
    <row r="34" spans="1:87" ht="14" x14ac:dyDescent="0.3">
      <c r="A34" s="12">
        <v>41852</v>
      </c>
      <c r="B34" s="25">
        <v>4.3</v>
      </c>
      <c r="C34" s="25">
        <v>3.7</v>
      </c>
      <c r="D34" s="25">
        <v>2.8</v>
      </c>
      <c r="E34" s="25">
        <v>0.6</v>
      </c>
      <c r="F34" s="25">
        <v>-2.1</v>
      </c>
      <c r="G34" s="25">
        <v>-4.3</v>
      </c>
      <c r="H34" s="25">
        <v>-6.8</v>
      </c>
      <c r="I34" s="25">
        <v>-6.3</v>
      </c>
      <c r="J34" s="25">
        <v>-5</v>
      </c>
      <c r="K34" s="25">
        <v>-2.5</v>
      </c>
      <c r="L34" s="25">
        <v>0.5</v>
      </c>
      <c r="M34" s="25">
        <v>2</v>
      </c>
      <c r="N34" s="25">
        <v>2.4</v>
      </c>
      <c r="O34" s="25">
        <v>1.8</v>
      </c>
      <c r="P34" s="25">
        <v>1.7</v>
      </c>
      <c r="Q34" s="25">
        <v>0.8</v>
      </c>
      <c r="R34" s="25">
        <v>1</v>
      </c>
      <c r="S34" s="25">
        <v>1.1000000000000001</v>
      </c>
      <c r="T34" s="25">
        <v>0.6</v>
      </c>
      <c r="U34" s="25">
        <v>0.1</v>
      </c>
      <c r="V34" s="25">
        <v>0.3</v>
      </c>
      <c r="W34" s="25">
        <v>0.2</v>
      </c>
      <c r="X34" s="25">
        <v>0.7</v>
      </c>
      <c r="Y34" s="25">
        <v>1.8</v>
      </c>
      <c r="Z34" s="25">
        <v>1.8</v>
      </c>
      <c r="AA34" s="25">
        <v>2.7</v>
      </c>
      <c r="AB34" s="25">
        <v>3</v>
      </c>
      <c r="AC34" s="25">
        <v>3.1</v>
      </c>
      <c r="AD34" s="25">
        <v>3</v>
      </c>
      <c r="AE34" s="25">
        <v>3.1</v>
      </c>
      <c r="AF34" s="25">
        <v>3.1</v>
      </c>
      <c r="AG34" s="25">
        <v>3</v>
      </c>
      <c r="AH34" s="25">
        <v>3</v>
      </c>
      <c r="AI34" s="25">
        <v>2.9</v>
      </c>
      <c r="AJ34" s="25">
        <v>2.9</v>
      </c>
      <c r="AK34" s="25">
        <v>2.9</v>
      </c>
      <c r="AL34" s="25">
        <v>2.9</v>
      </c>
      <c r="AM34" s="25">
        <v>2.9</v>
      </c>
      <c r="AN34" s="25">
        <v>2.9</v>
      </c>
      <c r="AO34" s="25">
        <v>2.8</v>
      </c>
      <c r="AP34" s="25">
        <v>2.8</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row>
    <row r="35" spans="1:87" ht="14" x14ac:dyDescent="0.3">
      <c r="A35" s="11">
        <v>41944</v>
      </c>
      <c r="B35" s="25">
        <v>3</v>
      </c>
      <c r="C35" s="25">
        <v>2.7</v>
      </c>
      <c r="D35" s="25">
        <v>2.2000000000000002</v>
      </c>
      <c r="E35" s="25">
        <v>1.4</v>
      </c>
      <c r="F35" s="25">
        <v>-1.1000000000000001</v>
      </c>
      <c r="G35" s="25">
        <v>-3.8</v>
      </c>
      <c r="H35" s="25">
        <v>-5.8</v>
      </c>
      <c r="I35" s="25">
        <v>-5.8</v>
      </c>
      <c r="J35" s="25">
        <v>-4</v>
      </c>
      <c r="K35" s="25">
        <v>-1.5</v>
      </c>
      <c r="L35" s="25">
        <v>0.8</v>
      </c>
      <c r="M35" s="25">
        <v>2.1</v>
      </c>
      <c r="N35" s="25">
        <v>2.5</v>
      </c>
      <c r="O35" s="25">
        <v>2.2000000000000002</v>
      </c>
      <c r="P35" s="25">
        <v>2.2000000000000002</v>
      </c>
      <c r="Q35" s="25">
        <v>1.4</v>
      </c>
      <c r="R35" s="25">
        <v>1.5</v>
      </c>
      <c r="S35" s="25">
        <v>1.5</v>
      </c>
      <c r="T35" s="25">
        <v>1</v>
      </c>
      <c r="U35" s="25">
        <v>0.6</v>
      </c>
      <c r="V35" s="25">
        <v>0.7</v>
      </c>
      <c r="W35" s="25">
        <v>0.4</v>
      </c>
      <c r="X35" s="25">
        <v>0.8</v>
      </c>
      <c r="Y35" s="25">
        <v>1.7</v>
      </c>
      <c r="Z35" s="25">
        <v>1.7</v>
      </c>
      <c r="AA35" s="25">
        <v>2.7</v>
      </c>
      <c r="AB35" s="25">
        <v>2.9</v>
      </c>
      <c r="AC35" s="25">
        <v>3.2</v>
      </c>
      <c r="AD35" s="25">
        <v>3</v>
      </c>
      <c r="AE35" s="25">
        <v>3.1</v>
      </c>
      <c r="AF35" s="25">
        <v>3</v>
      </c>
      <c r="AG35" s="25">
        <v>2.8</v>
      </c>
      <c r="AH35" s="25">
        <v>2.7</v>
      </c>
      <c r="AI35" s="25">
        <v>2.7</v>
      </c>
      <c r="AJ35" s="25">
        <v>2.7</v>
      </c>
      <c r="AK35" s="25">
        <v>2.7</v>
      </c>
      <c r="AL35" s="25">
        <v>2.7</v>
      </c>
      <c r="AM35" s="25">
        <v>2.7</v>
      </c>
      <c r="AN35" s="25">
        <v>2.7</v>
      </c>
      <c r="AO35" s="25">
        <v>2.7</v>
      </c>
      <c r="AP35" s="25">
        <v>2.7</v>
      </c>
      <c r="AQ35" s="25">
        <v>2.7</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row>
    <row r="36" spans="1:87" ht="14" x14ac:dyDescent="0.3">
      <c r="A36" s="12">
        <v>42036</v>
      </c>
      <c r="B36" s="25">
        <v>3</v>
      </c>
      <c r="C36" s="25">
        <v>2.7</v>
      </c>
      <c r="D36" s="25">
        <v>2.2000000000000002</v>
      </c>
      <c r="E36" s="25">
        <v>1.4</v>
      </c>
      <c r="F36" s="25">
        <v>-1.1000000000000001</v>
      </c>
      <c r="G36" s="25">
        <v>-3.8</v>
      </c>
      <c r="H36" s="25">
        <v>-5.8</v>
      </c>
      <c r="I36" s="25">
        <v>-5.8</v>
      </c>
      <c r="J36" s="25">
        <v>-4</v>
      </c>
      <c r="K36" s="25">
        <v>-1.5</v>
      </c>
      <c r="L36" s="25">
        <v>0.8</v>
      </c>
      <c r="M36" s="25">
        <v>2.1</v>
      </c>
      <c r="N36" s="25">
        <v>2.5</v>
      </c>
      <c r="O36" s="25">
        <v>2.2000000000000002</v>
      </c>
      <c r="P36" s="25">
        <v>2.2000000000000002</v>
      </c>
      <c r="Q36" s="25">
        <v>1.4</v>
      </c>
      <c r="R36" s="25">
        <v>1.5</v>
      </c>
      <c r="S36" s="25">
        <v>1.5</v>
      </c>
      <c r="T36" s="25">
        <v>1</v>
      </c>
      <c r="U36" s="25">
        <v>0.6</v>
      </c>
      <c r="V36" s="25">
        <v>0.7</v>
      </c>
      <c r="W36" s="25">
        <v>0.4</v>
      </c>
      <c r="X36" s="25">
        <v>0.9</v>
      </c>
      <c r="Y36" s="25">
        <v>1.7</v>
      </c>
      <c r="Z36" s="25">
        <v>1.6</v>
      </c>
      <c r="AA36" s="25">
        <v>2.4</v>
      </c>
      <c r="AB36" s="25">
        <v>2.4</v>
      </c>
      <c r="AC36" s="25">
        <v>2.6</v>
      </c>
      <c r="AD36" s="25">
        <v>2.6</v>
      </c>
      <c r="AE36" s="25">
        <v>2.7</v>
      </c>
      <c r="AF36" s="25">
        <v>2.7</v>
      </c>
      <c r="AG36" s="25">
        <v>2.7</v>
      </c>
      <c r="AH36" s="25">
        <v>2.7</v>
      </c>
      <c r="AI36" s="25">
        <v>2.9</v>
      </c>
      <c r="AJ36" s="25">
        <v>3.1</v>
      </c>
      <c r="AK36" s="25">
        <v>3</v>
      </c>
      <c r="AL36" s="25">
        <v>2.9</v>
      </c>
      <c r="AM36" s="25">
        <v>2.8</v>
      </c>
      <c r="AN36" s="25">
        <v>2.8</v>
      </c>
      <c r="AO36" s="25">
        <v>2.7</v>
      </c>
      <c r="AP36" s="25">
        <v>2.7</v>
      </c>
      <c r="AQ36" s="25">
        <v>2.6</v>
      </c>
      <c r="AR36" s="25">
        <v>2.6</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row>
    <row r="37" spans="1:87" ht="14" x14ac:dyDescent="0.3">
      <c r="A37" s="11">
        <v>42125</v>
      </c>
      <c r="B37" s="25">
        <v>3</v>
      </c>
      <c r="C37" s="25">
        <v>2.7</v>
      </c>
      <c r="D37" s="25">
        <v>2.2000000000000002</v>
      </c>
      <c r="E37" s="25">
        <v>1.4</v>
      </c>
      <c r="F37" s="25">
        <v>-1.1000000000000001</v>
      </c>
      <c r="G37" s="25">
        <v>-3.8</v>
      </c>
      <c r="H37" s="25">
        <v>-5.8</v>
      </c>
      <c r="I37" s="25">
        <v>-5.8</v>
      </c>
      <c r="J37" s="25">
        <v>-4</v>
      </c>
      <c r="K37" s="25">
        <v>-1.5</v>
      </c>
      <c r="L37" s="25">
        <v>0.8</v>
      </c>
      <c r="M37" s="25">
        <v>2.1</v>
      </c>
      <c r="N37" s="25">
        <v>2.5</v>
      </c>
      <c r="O37" s="25">
        <v>2.2000000000000002</v>
      </c>
      <c r="P37" s="25">
        <v>2.2000000000000002</v>
      </c>
      <c r="Q37" s="25">
        <v>1.4</v>
      </c>
      <c r="R37" s="25">
        <v>1.5</v>
      </c>
      <c r="S37" s="25">
        <v>1.5</v>
      </c>
      <c r="T37" s="25">
        <v>1</v>
      </c>
      <c r="U37" s="25">
        <v>0.6</v>
      </c>
      <c r="V37" s="25">
        <v>0.7</v>
      </c>
      <c r="W37" s="25">
        <v>0.4</v>
      </c>
      <c r="X37" s="25">
        <v>0.9</v>
      </c>
      <c r="Y37" s="25">
        <v>1.7</v>
      </c>
      <c r="Z37" s="25">
        <v>1.6</v>
      </c>
      <c r="AA37" s="25">
        <v>2.4</v>
      </c>
      <c r="AB37" s="25">
        <v>2.7</v>
      </c>
      <c r="AC37" s="25">
        <v>2.9</v>
      </c>
      <c r="AD37" s="25">
        <v>2.8</v>
      </c>
      <c r="AE37" s="25">
        <v>3</v>
      </c>
      <c r="AF37" s="25">
        <v>2.4</v>
      </c>
      <c r="AG37" s="25">
        <v>2.1</v>
      </c>
      <c r="AH37" s="25">
        <v>2.2000000000000002</v>
      </c>
      <c r="AI37" s="25">
        <v>2.2999999999999998</v>
      </c>
      <c r="AJ37" s="25">
        <v>2.6</v>
      </c>
      <c r="AK37" s="25">
        <v>2.7</v>
      </c>
      <c r="AL37" s="25">
        <v>2.7</v>
      </c>
      <c r="AM37" s="25">
        <v>2.6</v>
      </c>
      <c r="AN37" s="25">
        <v>2.6</v>
      </c>
      <c r="AO37" s="25">
        <v>2.5</v>
      </c>
      <c r="AP37" s="25">
        <v>2.5</v>
      </c>
      <c r="AQ37" s="25">
        <v>2.5</v>
      </c>
      <c r="AR37" s="25">
        <v>2.5</v>
      </c>
      <c r="AS37" s="25">
        <v>2.5</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row>
    <row r="38" spans="1:87" ht="14" x14ac:dyDescent="0.3">
      <c r="A38" s="12">
        <v>42217</v>
      </c>
      <c r="B38" s="25">
        <v>3</v>
      </c>
      <c r="C38" s="25">
        <v>2.7</v>
      </c>
      <c r="D38" s="25">
        <v>2.2000000000000002</v>
      </c>
      <c r="E38" s="25">
        <v>1.4</v>
      </c>
      <c r="F38" s="25">
        <v>-1.1000000000000001</v>
      </c>
      <c r="G38" s="25">
        <v>-3.8</v>
      </c>
      <c r="H38" s="25">
        <v>-5.8</v>
      </c>
      <c r="I38" s="25">
        <v>-5.8</v>
      </c>
      <c r="J38" s="25">
        <v>-4</v>
      </c>
      <c r="K38" s="25">
        <v>-1.5</v>
      </c>
      <c r="L38" s="25">
        <v>0.8</v>
      </c>
      <c r="M38" s="25">
        <v>2.1</v>
      </c>
      <c r="N38" s="25">
        <v>2.5</v>
      </c>
      <c r="O38" s="25">
        <v>2.2000000000000002</v>
      </c>
      <c r="P38" s="25">
        <v>2.2000000000000002</v>
      </c>
      <c r="Q38" s="25">
        <v>1.4</v>
      </c>
      <c r="R38" s="25">
        <v>1.5</v>
      </c>
      <c r="S38" s="25">
        <v>1.5</v>
      </c>
      <c r="T38" s="25">
        <v>1</v>
      </c>
      <c r="U38" s="25">
        <v>0.6</v>
      </c>
      <c r="V38" s="25">
        <v>0.7</v>
      </c>
      <c r="W38" s="25">
        <v>0.4</v>
      </c>
      <c r="X38" s="25">
        <v>0.9</v>
      </c>
      <c r="Y38" s="25">
        <v>1.7</v>
      </c>
      <c r="Z38" s="25">
        <v>1.6</v>
      </c>
      <c r="AA38" s="25">
        <v>2.4</v>
      </c>
      <c r="AB38" s="25">
        <v>2.7</v>
      </c>
      <c r="AC38" s="25">
        <v>3</v>
      </c>
      <c r="AD38" s="25">
        <v>3</v>
      </c>
      <c r="AE38" s="25">
        <v>3.4</v>
      </c>
      <c r="AF38" s="25">
        <v>2.9</v>
      </c>
      <c r="AG38" s="25">
        <v>2.7</v>
      </c>
      <c r="AH38" s="25">
        <v>2.6</v>
      </c>
      <c r="AI38" s="25">
        <v>2.5</v>
      </c>
      <c r="AJ38" s="25">
        <v>2.8</v>
      </c>
      <c r="AK38" s="25">
        <v>2.7</v>
      </c>
      <c r="AL38" s="25">
        <v>2.7</v>
      </c>
      <c r="AM38" s="25">
        <v>2.7</v>
      </c>
      <c r="AN38" s="25">
        <v>2.7</v>
      </c>
      <c r="AO38" s="25">
        <v>2.6</v>
      </c>
      <c r="AP38" s="25">
        <v>2.6</v>
      </c>
      <c r="AQ38" s="25">
        <v>2.6</v>
      </c>
      <c r="AR38" s="25">
        <v>2.6</v>
      </c>
      <c r="AS38" s="25">
        <v>2.5</v>
      </c>
      <c r="AT38" s="25">
        <v>2.5</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row>
    <row r="39" spans="1:87" ht="14" x14ac:dyDescent="0.3">
      <c r="A39" s="11">
        <v>42309</v>
      </c>
      <c r="B39" s="25">
        <v>2.9</v>
      </c>
      <c r="C39" s="25">
        <v>3.1</v>
      </c>
      <c r="D39" s="25">
        <v>2.4</v>
      </c>
      <c r="E39" s="25">
        <v>1.2</v>
      </c>
      <c r="F39" s="25">
        <v>-1.2</v>
      </c>
      <c r="G39" s="25">
        <v>-4.2</v>
      </c>
      <c r="H39" s="25">
        <v>-5.9</v>
      </c>
      <c r="I39" s="25">
        <v>-5.6</v>
      </c>
      <c r="J39" s="25">
        <v>-3.8</v>
      </c>
      <c r="K39" s="25">
        <v>-1.3</v>
      </c>
      <c r="L39" s="25">
        <v>0.7</v>
      </c>
      <c r="M39" s="25">
        <v>1.7</v>
      </c>
      <c r="N39" s="25">
        <v>2</v>
      </c>
      <c r="O39" s="25">
        <v>1.8</v>
      </c>
      <c r="P39" s="25">
        <v>2.1</v>
      </c>
      <c r="Q39" s="25">
        <v>1.7</v>
      </c>
      <c r="R39" s="25">
        <v>2</v>
      </c>
      <c r="S39" s="25">
        <v>2.1</v>
      </c>
      <c r="T39" s="25">
        <v>1.5</v>
      </c>
      <c r="U39" s="25">
        <v>1</v>
      </c>
      <c r="V39" s="25">
        <v>1.2</v>
      </c>
      <c r="W39" s="25">
        <v>1</v>
      </c>
      <c r="X39" s="25">
        <v>1.4</v>
      </c>
      <c r="Y39" s="25">
        <v>2.2000000000000002</v>
      </c>
      <c r="Z39" s="25">
        <v>2.1</v>
      </c>
      <c r="AA39" s="25">
        <v>2.8</v>
      </c>
      <c r="AB39" s="25">
        <v>2.8</v>
      </c>
      <c r="AC39" s="25">
        <v>3.1</v>
      </c>
      <c r="AD39" s="25">
        <v>2.9</v>
      </c>
      <c r="AE39" s="25">
        <v>3</v>
      </c>
      <c r="AF39" s="25">
        <v>2.7</v>
      </c>
      <c r="AG39" s="25">
        <v>2.4</v>
      </c>
      <c r="AH39" s="25">
        <v>2.2999999999999998</v>
      </c>
      <c r="AI39" s="25">
        <v>2.1</v>
      </c>
      <c r="AJ39" s="25">
        <v>2.4</v>
      </c>
      <c r="AK39" s="25">
        <v>2.4</v>
      </c>
      <c r="AL39" s="25">
        <v>2.6</v>
      </c>
      <c r="AM39" s="25">
        <v>2.6</v>
      </c>
      <c r="AN39" s="25">
        <v>2.7</v>
      </c>
      <c r="AO39" s="25">
        <v>2.7</v>
      </c>
      <c r="AP39" s="25">
        <v>2.7</v>
      </c>
      <c r="AQ39" s="25">
        <v>2.7</v>
      </c>
      <c r="AR39" s="25">
        <v>2.7</v>
      </c>
      <c r="AS39" s="25">
        <v>2.6</v>
      </c>
      <c r="AT39" s="25">
        <v>2.6</v>
      </c>
      <c r="AU39" s="25">
        <v>2.6</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row>
    <row r="40" spans="1:87" ht="14" x14ac:dyDescent="0.3">
      <c r="A40" s="12">
        <v>42401</v>
      </c>
      <c r="B40" s="25">
        <v>2.9</v>
      </c>
      <c r="C40" s="25">
        <v>3.1</v>
      </c>
      <c r="D40" s="25">
        <v>2.4</v>
      </c>
      <c r="E40" s="25">
        <v>1.2</v>
      </c>
      <c r="F40" s="25">
        <v>-1.2</v>
      </c>
      <c r="G40" s="25">
        <v>-4.2</v>
      </c>
      <c r="H40" s="25">
        <v>-5.9</v>
      </c>
      <c r="I40" s="25">
        <v>-5.6</v>
      </c>
      <c r="J40" s="25">
        <v>-3.8</v>
      </c>
      <c r="K40" s="25">
        <v>-1.3</v>
      </c>
      <c r="L40" s="25">
        <v>0.7</v>
      </c>
      <c r="M40" s="25">
        <v>1.7</v>
      </c>
      <c r="N40" s="25">
        <v>2</v>
      </c>
      <c r="O40" s="25">
        <v>1.8</v>
      </c>
      <c r="P40" s="25">
        <v>2.1</v>
      </c>
      <c r="Q40" s="25">
        <v>1.7</v>
      </c>
      <c r="R40" s="25">
        <v>2</v>
      </c>
      <c r="S40" s="25">
        <v>2.1</v>
      </c>
      <c r="T40" s="25">
        <v>1.5</v>
      </c>
      <c r="U40" s="25">
        <v>1</v>
      </c>
      <c r="V40" s="25">
        <v>1.2</v>
      </c>
      <c r="W40" s="25">
        <v>1</v>
      </c>
      <c r="X40" s="25">
        <v>1.4</v>
      </c>
      <c r="Y40" s="25">
        <v>2.2000000000000002</v>
      </c>
      <c r="Z40" s="25">
        <v>2.1</v>
      </c>
      <c r="AA40" s="25">
        <v>2.8</v>
      </c>
      <c r="AB40" s="25">
        <v>2.8</v>
      </c>
      <c r="AC40" s="25">
        <v>3</v>
      </c>
      <c r="AD40" s="25">
        <v>2.8</v>
      </c>
      <c r="AE40" s="25">
        <v>2.8</v>
      </c>
      <c r="AF40" s="25">
        <v>2.5</v>
      </c>
      <c r="AG40" s="25">
        <v>2.2999999999999998</v>
      </c>
      <c r="AH40" s="25">
        <v>2.1</v>
      </c>
      <c r="AI40" s="25">
        <v>1.9</v>
      </c>
      <c r="AJ40" s="25">
        <v>2.1</v>
      </c>
      <c r="AK40" s="25">
        <v>2.1</v>
      </c>
      <c r="AL40" s="25">
        <v>2.2000000000000002</v>
      </c>
      <c r="AM40" s="25">
        <v>2.2999999999999998</v>
      </c>
      <c r="AN40" s="25">
        <v>2.2999999999999998</v>
      </c>
      <c r="AO40" s="25">
        <v>2.4</v>
      </c>
      <c r="AP40" s="25">
        <v>2.4</v>
      </c>
      <c r="AQ40" s="25">
        <v>2.5</v>
      </c>
      <c r="AR40" s="25">
        <v>2.5</v>
      </c>
      <c r="AS40" s="25">
        <v>2.5</v>
      </c>
      <c r="AT40" s="25">
        <v>2.5</v>
      </c>
      <c r="AU40" s="25">
        <v>2.5</v>
      </c>
      <c r="AV40" s="25">
        <v>2.5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row>
    <row r="41" spans="1:87" ht="14" x14ac:dyDescent="0.3">
      <c r="A41" s="11">
        <v>42491</v>
      </c>
      <c r="B41" s="25">
        <v>2.9</v>
      </c>
      <c r="C41" s="25">
        <v>3.1</v>
      </c>
      <c r="D41" s="25">
        <v>2.4</v>
      </c>
      <c r="E41" s="25">
        <v>1.2</v>
      </c>
      <c r="F41" s="25">
        <v>-1.2</v>
      </c>
      <c r="G41" s="25">
        <v>-4.2</v>
      </c>
      <c r="H41" s="25">
        <v>-5.9</v>
      </c>
      <c r="I41" s="25">
        <v>-5.6</v>
      </c>
      <c r="J41" s="25">
        <v>-3.8</v>
      </c>
      <c r="K41" s="25">
        <v>-1.3</v>
      </c>
      <c r="L41" s="25">
        <v>0.7</v>
      </c>
      <c r="M41" s="25">
        <v>1.7</v>
      </c>
      <c r="N41" s="25">
        <v>2</v>
      </c>
      <c r="O41" s="25">
        <v>1.8</v>
      </c>
      <c r="P41" s="25">
        <v>2.1</v>
      </c>
      <c r="Q41" s="25">
        <v>1.7</v>
      </c>
      <c r="R41" s="25">
        <v>2</v>
      </c>
      <c r="S41" s="25">
        <v>2.1</v>
      </c>
      <c r="T41" s="25">
        <v>1.5</v>
      </c>
      <c r="U41" s="25">
        <v>1</v>
      </c>
      <c r="V41" s="25">
        <v>1.2</v>
      </c>
      <c r="W41" s="25">
        <v>1</v>
      </c>
      <c r="X41" s="25">
        <v>1.4</v>
      </c>
      <c r="Y41" s="25">
        <v>2.2000000000000002</v>
      </c>
      <c r="Z41" s="25">
        <v>2.1</v>
      </c>
      <c r="AA41" s="25">
        <v>2.8</v>
      </c>
      <c r="AB41" s="25">
        <v>2.8</v>
      </c>
      <c r="AC41" s="25">
        <v>3</v>
      </c>
      <c r="AD41" s="25">
        <v>2.8</v>
      </c>
      <c r="AE41" s="25">
        <v>2.8</v>
      </c>
      <c r="AF41" s="25">
        <v>2.6</v>
      </c>
      <c r="AG41" s="25">
        <v>2.4</v>
      </c>
      <c r="AH41" s="25">
        <v>2.2000000000000002</v>
      </c>
      <c r="AI41" s="25">
        <v>2.1</v>
      </c>
      <c r="AJ41" s="25">
        <v>2.1</v>
      </c>
      <c r="AK41" s="25">
        <v>1.8</v>
      </c>
      <c r="AL41" s="25">
        <v>1.9</v>
      </c>
      <c r="AM41" s="25">
        <v>1.9</v>
      </c>
      <c r="AN41" s="25">
        <v>2</v>
      </c>
      <c r="AO41" s="25">
        <v>2.2999999999999998</v>
      </c>
      <c r="AP41" s="25">
        <v>2.4</v>
      </c>
      <c r="AQ41" s="25">
        <v>2.4</v>
      </c>
      <c r="AR41" s="25">
        <v>2.4</v>
      </c>
      <c r="AS41" s="25">
        <v>2.2999999999999998</v>
      </c>
      <c r="AT41" s="25">
        <v>2.2999999999999998</v>
      </c>
      <c r="AU41" s="25">
        <v>2.2999999999999998</v>
      </c>
      <c r="AV41" s="25">
        <v>2.2999999999999998</v>
      </c>
      <c r="AW41" s="25">
        <v>2.2999999999999998</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row>
    <row r="42" spans="1:87" ht="14" x14ac:dyDescent="0.3">
      <c r="A42" s="12">
        <v>42583</v>
      </c>
      <c r="B42" s="25">
        <v>2.9</v>
      </c>
      <c r="C42" s="25">
        <v>3.3</v>
      </c>
      <c r="D42" s="25">
        <v>2.4</v>
      </c>
      <c r="E42" s="25">
        <v>1</v>
      </c>
      <c r="F42" s="25">
        <v>-1.4</v>
      </c>
      <c r="G42" s="25">
        <v>-4.4000000000000004</v>
      </c>
      <c r="H42" s="25">
        <v>-6.1</v>
      </c>
      <c r="I42" s="25">
        <v>-5.7</v>
      </c>
      <c r="J42" s="25">
        <v>-4</v>
      </c>
      <c r="K42" s="25">
        <v>-1.4</v>
      </c>
      <c r="L42" s="25">
        <v>0.8</v>
      </c>
      <c r="M42" s="25">
        <v>2.1</v>
      </c>
      <c r="N42" s="25">
        <v>2.6</v>
      </c>
      <c r="O42" s="25">
        <v>2.2999999999999998</v>
      </c>
      <c r="P42" s="25">
        <v>2.2999999999999998</v>
      </c>
      <c r="Q42" s="25">
        <v>1.3</v>
      </c>
      <c r="R42" s="25">
        <v>1.2</v>
      </c>
      <c r="S42" s="25">
        <v>1.3</v>
      </c>
      <c r="T42" s="25">
        <v>1.2</v>
      </c>
      <c r="U42" s="25">
        <v>1</v>
      </c>
      <c r="V42" s="25">
        <v>1.8</v>
      </c>
      <c r="W42" s="25">
        <v>1.3</v>
      </c>
      <c r="X42" s="25">
        <v>1.5</v>
      </c>
      <c r="Y42" s="25">
        <v>2.1</v>
      </c>
      <c r="Z42" s="25">
        <v>1.7</v>
      </c>
      <c r="AA42" s="25">
        <v>2.4</v>
      </c>
      <c r="AB42" s="25">
        <v>2.6</v>
      </c>
      <c r="AC42" s="25">
        <v>3.1</v>
      </c>
      <c r="AD42" s="25">
        <v>3.1</v>
      </c>
      <c r="AE42" s="25">
        <v>3.5</v>
      </c>
      <c r="AF42" s="25">
        <v>2.9</v>
      </c>
      <c r="AG42" s="25">
        <v>2.2999999999999998</v>
      </c>
      <c r="AH42" s="25">
        <v>2</v>
      </c>
      <c r="AI42" s="25">
        <v>1.8</v>
      </c>
      <c r="AJ42" s="25">
        <v>2</v>
      </c>
      <c r="AK42" s="25">
        <v>2.2000000000000002</v>
      </c>
      <c r="AL42" s="25">
        <v>1.8</v>
      </c>
      <c r="AM42" s="25">
        <v>1.3</v>
      </c>
      <c r="AN42" s="25">
        <v>1</v>
      </c>
      <c r="AO42" s="25">
        <v>0.6</v>
      </c>
      <c r="AP42" s="25">
        <v>0.7</v>
      </c>
      <c r="AQ42" s="25">
        <v>1</v>
      </c>
      <c r="AR42" s="25">
        <v>1.4</v>
      </c>
      <c r="AS42" s="25">
        <v>1.7</v>
      </c>
      <c r="AT42" s="25">
        <v>2</v>
      </c>
      <c r="AU42" s="25">
        <v>2.1</v>
      </c>
      <c r="AV42" s="25">
        <v>2.1</v>
      </c>
      <c r="AW42" s="25">
        <v>2.2000000000000002</v>
      </c>
      <c r="AX42" s="25">
        <v>2.2000000000000002</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row>
    <row r="43" spans="1:87" ht="14" x14ac:dyDescent="0.3">
      <c r="A43" s="11">
        <v>42675</v>
      </c>
      <c r="B43" s="25">
        <v>2.9</v>
      </c>
      <c r="C43" s="25">
        <v>3.3</v>
      </c>
      <c r="D43" s="25">
        <v>2.4</v>
      </c>
      <c r="E43" s="25">
        <v>1</v>
      </c>
      <c r="F43" s="25">
        <v>-1.4</v>
      </c>
      <c r="G43" s="25">
        <v>-4.4000000000000004</v>
      </c>
      <c r="H43" s="25">
        <v>-6.1</v>
      </c>
      <c r="I43" s="25">
        <v>-5.7</v>
      </c>
      <c r="J43" s="25">
        <v>-4</v>
      </c>
      <c r="K43" s="25">
        <v>-1.4</v>
      </c>
      <c r="L43" s="25">
        <v>0.8</v>
      </c>
      <c r="M43" s="25">
        <v>2.1</v>
      </c>
      <c r="N43" s="25">
        <v>2.6</v>
      </c>
      <c r="O43" s="25">
        <v>2.2999999999999998</v>
      </c>
      <c r="P43" s="25">
        <v>2.2999999999999998</v>
      </c>
      <c r="Q43" s="25">
        <v>1.3</v>
      </c>
      <c r="R43" s="25">
        <v>1.2</v>
      </c>
      <c r="S43" s="25">
        <v>1.3</v>
      </c>
      <c r="T43" s="25">
        <v>1.2</v>
      </c>
      <c r="U43" s="25">
        <v>1</v>
      </c>
      <c r="V43" s="25">
        <v>1.8</v>
      </c>
      <c r="W43" s="25">
        <v>1.3</v>
      </c>
      <c r="X43" s="25">
        <v>1.5</v>
      </c>
      <c r="Y43" s="25">
        <v>2.1</v>
      </c>
      <c r="Z43" s="25">
        <v>1.7</v>
      </c>
      <c r="AA43" s="25">
        <v>2.4</v>
      </c>
      <c r="AB43" s="25">
        <v>2.6</v>
      </c>
      <c r="AC43" s="25">
        <v>3.1</v>
      </c>
      <c r="AD43" s="25">
        <v>3.1</v>
      </c>
      <c r="AE43" s="25">
        <v>3.5</v>
      </c>
      <c r="AF43" s="25">
        <v>2.8</v>
      </c>
      <c r="AG43" s="25">
        <v>2.4</v>
      </c>
      <c r="AH43" s="25">
        <v>1.9</v>
      </c>
      <c r="AI43" s="25">
        <v>1.7</v>
      </c>
      <c r="AJ43" s="25">
        <v>1.9</v>
      </c>
      <c r="AK43" s="25">
        <v>2.1</v>
      </c>
      <c r="AL43" s="25">
        <v>2.2999999999999998</v>
      </c>
      <c r="AM43" s="25">
        <v>2</v>
      </c>
      <c r="AN43" s="25">
        <v>1.8</v>
      </c>
      <c r="AO43" s="25">
        <v>1.4</v>
      </c>
      <c r="AP43" s="25">
        <v>1.2</v>
      </c>
      <c r="AQ43" s="25">
        <v>1.2</v>
      </c>
      <c r="AR43" s="25">
        <v>1.3</v>
      </c>
      <c r="AS43" s="25">
        <v>1.5</v>
      </c>
      <c r="AT43" s="25">
        <v>1.6</v>
      </c>
      <c r="AU43" s="25">
        <v>1.6</v>
      </c>
      <c r="AV43" s="25">
        <v>1.6</v>
      </c>
      <c r="AW43" s="25">
        <v>1.6</v>
      </c>
      <c r="AX43" s="25">
        <v>1.6</v>
      </c>
      <c r="AY43" s="25">
        <v>1.5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row>
    <row r="44" spans="1:87" ht="14" x14ac:dyDescent="0.3">
      <c r="A44" s="12">
        <v>42767</v>
      </c>
      <c r="B44" s="25">
        <v>2.9</v>
      </c>
      <c r="C44" s="25">
        <v>3.3</v>
      </c>
      <c r="D44" s="25">
        <v>2.4</v>
      </c>
      <c r="E44" s="25">
        <v>1</v>
      </c>
      <c r="F44" s="25">
        <v>-1.4</v>
      </c>
      <c r="G44" s="25">
        <v>-4.4000000000000004</v>
      </c>
      <c r="H44" s="25">
        <v>-6.1</v>
      </c>
      <c r="I44" s="25">
        <v>-5.7</v>
      </c>
      <c r="J44" s="25">
        <v>-4</v>
      </c>
      <c r="K44" s="25">
        <v>-1.4</v>
      </c>
      <c r="L44" s="25">
        <v>0.8</v>
      </c>
      <c r="M44" s="25">
        <v>2.1</v>
      </c>
      <c r="N44" s="25">
        <v>2.6</v>
      </c>
      <c r="O44" s="25">
        <v>2.2999999999999998</v>
      </c>
      <c r="P44" s="25">
        <v>2.2999999999999998</v>
      </c>
      <c r="Q44" s="25">
        <v>1.3</v>
      </c>
      <c r="R44" s="25">
        <v>1.2</v>
      </c>
      <c r="S44" s="25">
        <v>1.3</v>
      </c>
      <c r="T44" s="25">
        <v>1.2</v>
      </c>
      <c r="U44" s="25">
        <v>1</v>
      </c>
      <c r="V44" s="25">
        <v>1.8</v>
      </c>
      <c r="W44" s="25">
        <v>1.3</v>
      </c>
      <c r="X44" s="25">
        <v>1.5</v>
      </c>
      <c r="Y44" s="25">
        <v>2.1</v>
      </c>
      <c r="Z44" s="25">
        <v>1.7</v>
      </c>
      <c r="AA44" s="25">
        <v>2.4</v>
      </c>
      <c r="AB44" s="25">
        <v>2.6</v>
      </c>
      <c r="AC44" s="25">
        <v>3.1</v>
      </c>
      <c r="AD44" s="25">
        <v>3.1</v>
      </c>
      <c r="AE44" s="25">
        <v>3.5</v>
      </c>
      <c r="AF44" s="25">
        <v>2.8</v>
      </c>
      <c r="AG44" s="25">
        <v>2.4</v>
      </c>
      <c r="AH44" s="25">
        <v>1.8</v>
      </c>
      <c r="AI44" s="25">
        <v>1.7</v>
      </c>
      <c r="AJ44" s="25">
        <v>1.8</v>
      </c>
      <c r="AK44" s="25">
        <v>2</v>
      </c>
      <c r="AL44" s="25">
        <v>2.2000000000000002</v>
      </c>
      <c r="AM44" s="25">
        <v>2.2000000000000002</v>
      </c>
      <c r="AN44" s="25">
        <v>2.2999999999999998</v>
      </c>
      <c r="AO44" s="25">
        <v>2</v>
      </c>
      <c r="AP44" s="25">
        <v>1.9</v>
      </c>
      <c r="AQ44" s="25">
        <v>1.6</v>
      </c>
      <c r="AR44" s="25">
        <v>1.5</v>
      </c>
      <c r="AS44" s="25">
        <v>1.6</v>
      </c>
      <c r="AT44" s="25">
        <v>1.7</v>
      </c>
      <c r="AU44" s="25">
        <v>1.7</v>
      </c>
      <c r="AV44" s="25">
        <v>1.7</v>
      </c>
      <c r="AW44" s="25">
        <v>1.7</v>
      </c>
      <c r="AX44" s="25">
        <v>1.7</v>
      </c>
      <c r="AY44" s="25">
        <v>1.7</v>
      </c>
      <c r="AZ44" s="25">
        <v>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row>
    <row r="45" spans="1:87" ht="14" x14ac:dyDescent="0.3">
      <c r="A45" s="11">
        <v>42856</v>
      </c>
      <c r="B45" s="25">
        <v>2.9</v>
      </c>
      <c r="C45" s="25">
        <v>3.3</v>
      </c>
      <c r="D45" s="25">
        <v>2.4</v>
      </c>
      <c r="E45" s="25">
        <v>1</v>
      </c>
      <c r="F45" s="25">
        <v>-1.4</v>
      </c>
      <c r="G45" s="25">
        <v>-4.4000000000000004</v>
      </c>
      <c r="H45" s="25">
        <v>-6.1</v>
      </c>
      <c r="I45" s="25">
        <v>-5.7</v>
      </c>
      <c r="J45" s="25">
        <v>-4</v>
      </c>
      <c r="K45" s="25">
        <v>-1.4</v>
      </c>
      <c r="L45" s="25">
        <v>0.8</v>
      </c>
      <c r="M45" s="25">
        <v>2.1</v>
      </c>
      <c r="N45" s="25">
        <v>2.6</v>
      </c>
      <c r="O45" s="25">
        <v>2.2999999999999998</v>
      </c>
      <c r="P45" s="25">
        <v>2.2999999999999998</v>
      </c>
      <c r="Q45" s="25">
        <v>1.3</v>
      </c>
      <c r="R45" s="25">
        <v>1.2</v>
      </c>
      <c r="S45" s="25">
        <v>1.3</v>
      </c>
      <c r="T45" s="25">
        <v>1.2</v>
      </c>
      <c r="U45" s="25">
        <v>1</v>
      </c>
      <c r="V45" s="25">
        <v>1.8</v>
      </c>
      <c r="W45" s="25">
        <v>1.3</v>
      </c>
      <c r="X45" s="25">
        <v>1.5</v>
      </c>
      <c r="Y45" s="25">
        <v>2.1</v>
      </c>
      <c r="Z45" s="25">
        <v>1.7</v>
      </c>
      <c r="AA45" s="25">
        <v>2.4</v>
      </c>
      <c r="AB45" s="25">
        <v>2.6</v>
      </c>
      <c r="AC45" s="25">
        <v>3.1</v>
      </c>
      <c r="AD45" s="25">
        <v>3.1</v>
      </c>
      <c r="AE45" s="25">
        <v>3.5</v>
      </c>
      <c r="AF45" s="25">
        <v>2.8</v>
      </c>
      <c r="AG45" s="25">
        <v>2.4</v>
      </c>
      <c r="AH45" s="25">
        <v>1.8</v>
      </c>
      <c r="AI45" s="25">
        <v>1.7</v>
      </c>
      <c r="AJ45" s="25">
        <v>1.6</v>
      </c>
      <c r="AK45" s="25">
        <v>1.7</v>
      </c>
      <c r="AL45" s="25">
        <v>2</v>
      </c>
      <c r="AM45" s="25">
        <v>1.9</v>
      </c>
      <c r="AN45" s="25">
        <v>2.1</v>
      </c>
      <c r="AO45" s="25">
        <v>1.9</v>
      </c>
      <c r="AP45" s="25">
        <v>1.8</v>
      </c>
      <c r="AQ45" s="25">
        <v>1.5</v>
      </c>
      <c r="AR45" s="25">
        <v>1.7</v>
      </c>
      <c r="AS45" s="25">
        <v>1.7</v>
      </c>
      <c r="AT45" s="25">
        <v>1.8</v>
      </c>
      <c r="AU45" s="25">
        <v>1.8</v>
      </c>
      <c r="AV45" s="25">
        <v>1.8</v>
      </c>
      <c r="AW45" s="25">
        <v>1.8</v>
      </c>
      <c r="AX45" s="25">
        <v>1.8</v>
      </c>
      <c r="AY45" s="25">
        <v>1.8</v>
      </c>
      <c r="AZ45" s="25">
        <v>1.8</v>
      </c>
      <c r="BA45" s="25">
        <v>1.8</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row>
    <row r="46" spans="1:87" ht="14" x14ac:dyDescent="0.3">
      <c r="A46" s="12">
        <v>42948</v>
      </c>
      <c r="B46" s="25">
        <v>2.9</v>
      </c>
      <c r="C46" s="25">
        <v>3.3</v>
      </c>
      <c r="D46" s="25">
        <v>2.4</v>
      </c>
      <c r="E46" s="25">
        <v>1</v>
      </c>
      <c r="F46" s="25">
        <v>-1.4</v>
      </c>
      <c r="G46" s="25">
        <v>-4.4000000000000004</v>
      </c>
      <c r="H46" s="25">
        <v>-6.1</v>
      </c>
      <c r="I46" s="25">
        <v>-5.7</v>
      </c>
      <c r="J46" s="25">
        <v>-4</v>
      </c>
      <c r="K46" s="25">
        <v>-1.4</v>
      </c>
      <c r="L46" s="25">
        <v>0.8</v>
      </c>
      <c r="M46" s="25">
        <v>2.1</v>
      </c>
      <c r="N46" s="25">
        <v>2.6</v>
      </c>
      <c r="O46" s="25">
        <v>2.2999999999999998</v>
      </c>
      <c r="P46" s="25">
        <v>2.2999999999999998</v>
      </c>
      <c r="Q46" s="25">
        <v>1.3</v>
      </c>
      <c r="R46" s="25">
        <v>1.2</v>
      </c>
      <c r="S46" s="25">
        <v>1.3</v>
      </c>
      <c r="T46" s="25">
        <v>1.2</v>
      </c>
      <c r="U46" s="25">
        <v>1</v>
      </c>
      <c r="V46" s="25">
        <v>1.8</v>
      </c>
      <c r="W46" s="25">
        <v>1.3</v>
      </c>
      <c r="X46" s="25">
        <v>1.5</v>
      </c>
      <c r="Y46" s="25">
        <v>2.1</v>
      </c>
      <c r="Z46" s="25">
        <v>1.7</v>
      </c>
      <c r="AA46" s="25">
        <v>2.4</v>
      </c>
      <c r="AB46" s="25">
        <v>2.6</v>
      </c>
      <c r="AC46" s="25">
        <v>3.1</v>
      </c>
      <c r="AD46" s="25">
        <v>3.1</v>
      </c>
      <c r="AE46" s="25">
        <v>3.5</v>
      </c>
      <c r="AF46" s="25">
        <v>2.8</v>
      </c>
      <c r="AG46" s="25">
        <v>2.4</v>
      </c>
      <c r="AH46" s="25">
        <v>1.8</v>
      </c>
      <c r="AI46" s="25">
        <v>1.7</v>
      </c>
      <c r="AJ46" s="25">
        <v>1.6</v>
      </c>
      <c r="AK46" s="25">
        <v>1.7</v>
      </c>
      <c r="AL46" s="25">
        <v>2</v>
      </c>
      <c r="AM46" s="25">
        <v>1.9</v>
      </c>
      <c r="AN46" s="25">
        <v>2</v>
      </c>
      <c r="AO46" s="25">
        <v>1.7</v>
      </c>
      <c r="AP46" s="25">
        <v>1.5</v>
      </c>
      <c r="AQ46" s="25">
        <v>1.2</v>
      </c>
      <c r="AR46" s="25">
        <v>1.4</v>
      </c>
      <c r="AS46" s="25">
        <v>1.5</v>
      </c>
      <c r="AT46" s="25">
        <v>1.7</v>
      </c>
      <c r="AU46" s="25">
        <v>1.8</v>
      </c>
      <c r="AV46" s="25">
        <v>1.8</v>
      </c>
      <c r="AW46" s="25">
        <v>1.8</v>
      </c>
      <c r="AX46" s="25">
        <v>1.8</v>
      </c>
      <c r="AY46" s="25">
        <v>1.8</v>
      </c>
      <c r="AZ46" s="25">
        <v>1.8</v>
      </c>
      <c r="BA46" s="25">
        <v>1.8</v>
      </c>
      <c r="BB46" s="25">
        <v>1.8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row>
    <row r="47" spans="1:87" ht="14" x14ac:dyDescent="0.3">
      <c r="A47" s="11">
        <v>43040</v>
      </c>
      <c r="B47" s="25">
        <v>2.7</v>
      </c>
      <c r="C47" s="25">
        <v>3.1</v>
      </c>
      <c r="D47" s="25">
        <v>2.5</v>
      </c>
      <c r="E47" s="25">
        <v>1.1000000000000001</v>
      </c>
      <c r="F47" s="25">
        <v>-1.2</v>
      </c>
      <c r="G47" s="25">
        <v>-4.0999999999999996</v>
      </c>
      <c r="H47" s="25">
        <v>-5.9</v>
      </c>
      <c r="I47" s="25">
        <v>-5.5</v>
      </c>
      <c r="J47" s="25">
        <v>-3.8</v>
      </c>
      <c r="K47" s="25">
        <v>-1.4</v>
      </c>
      <c r="L47" s="25">
        <v>0.7</v>
      </c>
      <c r="M47" s="25">
        <v>1.9</v>
      </c>
      <c r="N47" s="25">
        <v>2.2000000000000002</v>
      </c>
      <c r="O47" s="25">
        <v>2</v>
      </c>
      <c r="P47" s="25">
        <v>2</v>
      </c>
      <c r="Q47" s="25">
        <v>1.3</v>
      </c>
      <c r="R47" s="25">
        <v>1.2</v>
      </c>
      <c r="S47" s="25">
        <v>1.3</v>
      </c>
      <c r="T47" s="25">
        <v>1.4</v>
      </c>
      <c r="U47" s="25">
        <v>1.1000000000000001</v>
      </c>
      <c r="V47" s="25">
        <v>1.9</v>
      </c>
      <c r="W47" s="25">
        <v>1.5</v>
      </c>
      <c r="X47" s="25">
        <v>1.5</v>
      </c>
      <c r="Y47" s="25">
        <v>2.2000000000000002</v>
      </c>
      <c r="Z47" s="25">
        <v>1.9</v>
      </c>
      <c r="AA47" s="25">
        <v>2.6</v>
      </c>
      <c r="AB47" s="25">
        <v>2.8</v>
      </c>
      <c r="AC47" s="25">
        <v>3.1</v>
      </c>
      <c r="AD47" s="25">
        <v>3</v>
      </c>
      <c r="AE47" s="25">
        <v>3.3</v>
      </c>
      <c r="AF47" s="25">
        <v>2.7</v>
      </c>
      <c r="AG47" s="25">
        <v>2.5</v>
      </c>
      <c r="AH47" s="25">
        <v>2.1</v>
      </c>
      <c r="AI47" s="25">
        <v>2.1</v>
      </c>
      <c r="AJ47" s="25">
        <v>1.9</v>
      </c>
      <c r="AK47" s="25">
        <v>1.8</v>
      </c>
      <c r="AL47" s="25">
        <v>1.8</v>
      </c>
      <c r="AM47" s="25">
        <v>1.6</v>
      </c>
      <c r="AN47" s="25">
        <v>1.8</v>
      </c>
      <c r="AO47" s="25">
        <v>1.5</v>
      </c>
      <c r="AP47" s="25">
        <v>1.5</v>
      </c>
      <c r="AQ47" s="25">
        <v>1.4</v>
      </c>
      <c r="AR47" s="25">
        <v>1.5</v>
      </c>
      <c r="AS47" s="25">
        <v>1.7</v>
      </c>
      <c r="AT47" s="25">
        <v>1.7</v>
      </c>
      <c r="AU47" s="25">
        <v>1.7</v>
      </c>
      <c r="AV47" s="25">
        <v>1.7</v>
      </c>
      <c r="AW47" s="25">
        <v>1.7</v>
      </c>
      <c r="AX47" s="25">
        <v>1.7</v>
      </c>
      <c r="AY47" s="25">
        <v>1.7</v>
      </c>
      <c r="AZ47" s="25">
        <v>1.7</v>
      </c>
      <c r="BA47" s="25">
        <v>1.7</v>
      </c>
      <c r="BB47" s="25">
        <v>1.7</v>
      </c>
      <c r="BC47" s="25">
        <v>1.8</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row>
    <row r="48" spans="1:87" ht="14" x14ac:dyDescent="0.3">
      <c r="A48" s="12">
        <v>43132</v>
      </c>
      <c r="B48" s="25">
        <v>2.7</v>
      </c>
      <c r="C48" s="25">
        <v>3.1</v>
      </c>
      <c r="D48" s="25">
        <v>2.5</v>
      </c>
      <c r="E48" s="25">
        <v>1.1000000000000001</v>
      </c>
      <c r="F48" s="25">
        <v>-1.2</v>
      </c>
      <c r="G48" s="25">
        <v>-4.0999999999999996</v>
      </c>
      <c r="H48" s="25">
        <v>-5.9</v>
      </c>
      <c r="I48" s="25">
        <v>-5.5</v>
      </c>
      <c r="J48" s="25">
        <v>-3.8</v>
      </c>
      <c r="K48" s="25">
        <v>-1.4</v>
      </c>
      <c r="L48" s="25">
        <v>0.7</v>
      </c>
      <c r="M48" s="25">
        <v>1.9</v>
      </c>
      <c r="N48" s="25">
        <v>2.2000000000000002</v>
      </c>
      <c r="O48" s="25">
        <v>2</v>
      </c>
      <c r="P48" s="25">
        <v>2</v>
      </c>
      <c r="Q48" s="25">
        <v>1.3</v>
      </c>
      <c r="R48" s="25">
        <v>1.2</v>
      </c>
      <c r="S48" s="25">
        <v>1.3</v>
      </c>
      <c r="T48" s="25">
        <v>1.4</v>
      </c>
      <c r="U48" s="25">
        <v>1.1000000000000001</v>
      </c>
      <c r="V48" s="25">
        <v>1.9</v>
      </c>
      <c r="W48" s="25">
        <v>1.5</v>
      </c>
      <c r="X48" s="25">
        <v>1.5</v>
      </c>
      <c r="Y48" s="25">
        <v>2.2000000000000002</v>
      </c>
      <c r="Z48" s="25">
        <v>1.9</v>
      </c>
      <c r="AA48" s="25">
        <v>2.6</v>
      </c>
      <c r="AB48" s="25">
        <v>2.8</v>
      </c>
      <c r="AC48" s="25">
        <v>3.1</v>
      </c>
      <c r="AD48" s="25">
        <v>3</v>
      </c>
      <c r="AE48" s="25">
        <v>3.3</v>
      </c>
      <c r="AF48" s="25">
        <v>2.7</v>
      </c>
      <c r="AG48" s="25">
        <v>2.5</v>
      </c>
      <c r="AH48" s="25">
        <v>2.1</v>
      </c>
      <c r="AI48" s="25">
        <v>2.1</v>
      </c>
      <c r="AJ48" s="25">
        <v>1.9</v>
      </c>
      <c r="AK48" s="25">
        <v>1.8</v>
      </c>
      <c r="AL48" s="25">
        <v>2</v>
      </c>
      <c r="AM48" s="25">
        <v>2</v>
      </c>
      <c r="AN48" s="25">
        <v>2.1</v>
      </c>
      <c r="AO48" s="25">
        <v>1.9</v>
      </c>
      <c r="AP48" s="25">
        <v>1.7</v>
      </c>
      <c r="AQ48" s="25">
        <v>1.5</v>
      </c>
      <c r="AR48" s="25">
        <v>1.7</v>
      </c>
      <c r="AS48" s="25">
        <v>1.8</v>
      </c>
      <c r="AT48" s="25">
        <v>1.9</v>
      </c>
      <c r="AU48" s="25">
        <v>1.8</v>
      </c>
      <c r="AV48" s="25">
        <v>1.8</v>
      </c>
      <c r="AW48" s="25">
        <v>1.7</v>
      </c>
      <c r="AX48" s="25">
        <v>1.7</v>
      </c>
      <c r="AY48" s="25">
        <v>1.7</v>
      </c>
      <c r="AZ48" s="25">
        <v>1.7</v>
      </c>
      <c r="BA48" s="25">
        <v>1.7</v>
      </c>
      <c r="BB48" s="25">
        <v>1.7</v>
      </c>
      <c r="BC48" s="25">
        <v>1.7</v>
      </c>
      <c r="BD48" s="25">
        <v>1.7</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row>
    <row r="49" spans="1:87" ht="14" x14ac:dyDescent="0.3">
      <c r="A49" s="11">
        <v>43221</v>
      </c>
      <c r="B49" s="25">
        <v>2.7</v>
      </c>
      <c r="C49" s="25">
        <v>3.1</v>
      </c>
      <c r="D49" s="25">
        <v>2.5</v>
      </c>
      <c r="E49" s="25">
        <v>1.1000000000000001</v>
      </c>
      <c r="F49" s="25">
        <v>-1.2</v>
      </c>
      <c r="G49" s="25">
        <v>-4.0999999999999996</v>
      </c>
      <c r="H49" s="25">
        <v>-5.9</v>
      </c>
      <c r="I49" s="25">
        <v>-5.5</v>
      </c>
      <c r="J49" s="25">
        <v>-3.8</v>
      </c>
      <c r="K49" s="25">
        <v>-1.4</v>
      </c>
      <c r="L49" s="25">
        <v>0.7</v>
      </c>
      <c r="M49" s="25">
        <v>1.9</v>
      </c>
      <c r="N49" s="25">
        <v>2.2000000000000002</v>
      </c>
      <c r="O49" s="25">
        <v>2</v>
      </c>
      <c r="P49" s="25">
        <v>2</v>
      </c>
      <c r="Q49" s="25">
        <v>1.3</v>
      </c>
      <c r="R49" s="25">
        <v>1.2</v>
      </c>
      <c r="S49" s="25">
        <v>1.3</v>
      </c>
      <c r="T49" s="25">
        <v>1.4</v>
      </c>
      <c r="U49" s="25">
        <v>1.1000000000000001</v>
      </c>
      <c r="V49" s="25">
        <v>1.9</v>
      </c>
      <c r="W49" s="25">
        <v>1.5</v>
      </c>
      <c r="X49" s="25">
        <v>1.5</v>
      </c>
      <c r="Y49" s="25">
        <v>2.2000000000000002</v>
      </c>
      <c r="Z49" s="25">
        <v>1.9</v>
      </c>
      <c r="AA49" s="25">
        <v>2.6</v>
      </c>
      <c r="AB49" s="25">
        <v>2.8</v>
      </c>
      <c r="AC49" s="25">
        <v>3.1</v>
      </c>
      <c r="AD49" s="25">
        <v>3</v>
      </c>
      <c r="AE49" s="25">
        <v>3.3</v>
      </c>
      <c r="AF49" s="25">
        <v>2.7</v>
      </c>
      <c r="AG49" s="25">
        <v>2.5</v>
      </c>
      <c r="AH49" s="25">
        <v>2.1</v>
      </c>
      <c r="AI49" s="25">
        <v>2.1</v>
      </c>
      <c r="AJ49" s="25">
        <v>1.9</v>
      </c>
      <c r="AK49" s="25">
        <v>1.8</v>
      </c>
      <c r="AL49" s="25">
        <v>2</v>
      </c>
      <c r="AM49" s="25">
        <v>2</v>
      </c>
      <c r="AN49" s="25">
        <v>2.1</v>
      </c>
      <c r="AO49" s="25">
        <v>1.9</v>
      </c>
      <c r="AP49" s="25">
        <v>1.8</v>
      </c>
      <c r="AQ49" s="25">
        <v>1.4</v>
      </c>
      <c r="AR49" s="25">
        <v>1.2</v>
      </c>
      <c r="AS49" s="25">
        <v>1.4</v>
      </c>
      <c r="AT49" s="25">
        <v>1.4</v>
      </c>
      <c r="AU49" s="25">
        <v>1.4</v>
      </c>
      <c r="AV49" s="25">
        <v>1.8</v>
      </c>
      <c r="AW49" s="25">
        <v>1.7</v>
      </c>
      <c r="AX49" s="25">
        <v>1.7</v>
      </c>
      <c r="AY49" s="25">
        <v>1.7</v>
      </c>
      <c r="AZ49" s="25">
        <v>1.7</v>
      </c>
      <c r="BA49" s="25">
        <v>1.7</v>
      </c>
      <c r="BB49" s="25">
        <v>1.7</v>
      </c>
      <c r="BC49" s="25">
        <v>1.7</v>
      </c>
      <c r="BD49" s="25">
        <v>1.7</v>
      </c>
      <c r="BE49" s="25">
        <v>1.7</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row>
    <row r="50" spans="1:87" ht="14" x14ac:dyDescent="0.3">
      <c r="A50" s="11">
        <v>43313</v>
      </c>
      <c r="B50" s="25">
        <v>2.9</v>
      </c>
      <c r="C50" s="25">
        <v>3.4</v>
      </c>
      <c r="D50" s="25">
        <v>2.8</v>
      </c>
      <c r="E50" s="25">
        <v>1.3</v>
      </c>
      <c r="F50" s="25">
        <v>-1.2</v>
      </c>
      <c r="G50" s="25">
        <v>-4.2</v>
      </c>
      <c r="H50" s="25">
        <v>-6.1</v>
      </c>
      <c r="I50" s="25">
        <v>-5.6</v>
      </c>
      <c r="J50" s="25">
        <v>-3.8</v>
      </c>
      <c r="K50" s="25">
        <v>-1.4</v>
      </c>
      <c r="L50" s="25">
        <v>0.8</v>
      </c>
      <c r="M50" s="25">
        <v>1.8</v>
      </c>
      <c r="N50" s="25">
        <v>2.2999999999999998</v>
      </c>
      <c r="O50" s="25">
        <v>2</v>
      </c>
      <c r="P50" s="25">
        <v>2.2999999999999998</v>
      </c>
      <c r="Q50" s="25">
        <v>1.6</v>
      </c>
      <c r="R50" s="25">
        <v>1.3</v>
      </c>
      <c r="S50" s="25">
        <v>1.3</v>
      </c>
      <c r="T50" s="25">
        <v>1.2</v>
      </c>
      <c r="U50" s="25">
        <v>1</v>
      </c>
      <c r="V50" s="25">
        <v>2</v>
      </c>
      <c r="W50" s="25">
        <v>1.6</v>
      </c>
      <c r="X50" s="25">
        <v>1.6</v>
      </c>
      <c r="Y50" s="25">
        <v>2.2000000000000002</v>
      </c>
      <c r="Z50" s="25">
        <v>1.9</v>
      </c>
      <c r="AA50" s="25">
        <v>2.6</v>
      </c>
      <c r="AB50" s="25">
        <v>2.8</v>
      </c>
      <c r="AC50" s="25">
        <v>3.1</v>
      </c>
      <c r="AD50" s="25">
        <v>2.9</v>
      </c>
      <c r="AE50" s="25">
        <v>3.1</v>
      </c>
      <c r="AF50" s="25">
        <v>2.7</v>
      </c>
      <c r="AG50" s="25">
        <v>2.4</v>
      </c>
      <c r="AH50" s="25">
        <v>2.1</v>
      </c>
      <c r="AI50" s="25">
        <v>2.2000000000000002</v>
      </c>
      <c r="AJ50" s="25">
        <v>2.1</v>
      </c>
      <c r="AK50" s="25">
        <v>1.7</v>
      </c>
      <c r="AL50" s="25">
        <v>1.7</v>
      </c>
      <c r="AM50" s="25">
        <v>1.7</v>
      </c>
      <c r="AN50" s="25">
        <v>1.8</v>
      </c>
      <c r="AO50" s="25">
        <v>1.8</v>
      </c>
      <c r="AP50" s="25">
        <v>1.7</v>
      </c>
      <c r="AQ50" s="25">
        <v>1.3</v>
      </c>
      <c r="AR50" s="25">
        <v>1.2</v>
      </c>
      <c r="AS50" s="25">
        <v>1.4</v>
      </c>
      <c r="AT50" s="25">
        <v>1.5</v>
      </c>
      <c r="AU50" s="25">
        <v>1.5</v>
      </c>
      <c r="AV50" s="25">
        <v>1.8</v>
      </c>
      <c r="AW50" s="25">
        <v>1.8</v>
      </c>
      <c r="AX50" s="25">
        <v>1.8</v>
      </c>
      <c r="AY50" s="25">
        <v>1.8</v>
      </c>
      <c r="AZ50" s="25">
        <v>1.7</v>
      </c>
      <c r="BA50" s="25">
        <v>1.7</v>
      </c>
      <c r="BB50" s="25">
        <v>1.7</v>
      </c>
      <c r="BC50" s="25">
        <v>1.7</v>
      </c>
      <c r="BD50" s="25">
        <v>1.7</v>
      </c>
      <c r="BE50" s="25">
        <v>1.7</v>
      </c>
      <c r="BF50" s="25">
        <v>1.7</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ht="14" x14ac:dyDescent="0.3">
      <c r="A51" s="11">
        <v>43405</v>
      </c>
      <c r="B51" s="25">
        <v>2.9</v>
      </c>
      <c r="C51" s="25">
        <v>3.4</v>
      </c>
      <c r="D51" s="25">
        <v>2.8</v>
      </c>
      <c r="E51" s="25">
        <v>1.3</v>
      </c>
      <c r="F51" s="25">
        <v>-1.2</v>
      </c>
      <c r="G51" s="25">
        <v>-4.2</v>
      </c>
      <c r="H51" s="25">
        <v>-6.1</v>
      </c>
      <c r="I51" s="25">
        <v>-5.6</v>
      </c>
      <c r="J51" s="25">
        <v>-3.8</v>
      </c>
      <c r="K51" s="25">
        <v>-1.4</v>
      </c>
      <c r="L51" s="25">
        <v>0.8</v>
      </c>
      <c r="M51" s="25">
        <v>1.8</v>
      </c>
      <c r="N51" s="25">
        <v>2.2999999999999998</v>
      </c>
      <c r="O51" s="25">
        <v>2</v>
      </c>
      <c r="P51" s="25">
        <v>2.2999999999999998</v>
      </c>
      <c r="Q51" s="25">
        <v>1.6</v>
      </c>
      <c r="R51" s="25">
        <v>1.3</v>
      </c>
      <c r="S51" s="25">
        <v>1.3</v>
      </c>
      <c r="T51" s="25">
        <v>1.2</v>
      </c>
      <c r="U51" s="25">
        <v>1</v>
      </c>
      <c r="V51" s="25">
        <v>2</v>
      </c>
      <c r="W51" s="25">
        <v>1.6</v>
      </c>
      <c r="X51" s="25">
        <v>1.6</v>
      </c>
      <c r="Y51" s="25">
        <v>2.2000000000000002</v>
      </c>
      <c r="Z51" s="25">
        <v>1.9</v>
      </c>
      <c r="AA51" s="25">
        <v>2.6</v>
      </c>
      <c r="AB51" s="25">
        <v>2.8</v>
      </c>
      <c r="AC51" s="25">
        <v>3.1</v>
      </c>
      <c r="AD51" s="25">
        <v>2.9</v>
      </c>
      <c r="AE51" s="25">
        <v>3.1</v>
      </c>
      <c r="AF51" s="25">
        <v>2.7</v>
      </c>
      <c r="AG51" s="25">
        <v>2.4</v>
      </c>
      <c r="AH51" s="25">
        <v>2.1</v>
      </c>
      <c r="AI51" s="25">
        <v>2.2000000000000002</v>
      </c>
      <c r="AJ51" s="25">
        <v>2.1</v>
      </c>
      <c r="AK51" s="25">
        <v>1.7</v>
      </c>
      <c r="AL51" s="25">
        <v>1.7</v>
      </c>
      <c r="AM51" s="25">
        <v>1.7</v>
      </c>
      <c r="AN51" s="25">
        <v>1.8</v>
      </c>
      <c r="AO51" s="25">
        <v>1.9</v>
      </c>
      <c r="AP51" s="25">
        <v>1.8</v>
      </c>
      <c r="AQ51" s="25">
        <v>1.4</v>
      </c>
      <c r="AR51" s="25">
        <v>1.1000000000000001</v>
      </c>
      <c r="AS51" s="25">
        <v>1.2</v>
      </c>
      <c r="AT51" s="25">
        <v>1.5</v>
      </c>
      <c r="AU51" s="25">
        <v>1.5</v>
      </c>
      <c r="AV51" s="25">
        <v>1.8</v>
      </c>
      <c r="AW51" s="25">
        <v>1.8</v>
      </c>
      <c r="AX51" s="25">
        <v>1.6</v>
      </c>
      <c r="AY51" s="25">
        <v>1.7</v>
      </c>
      <c r="AZ51" s="25">
        <v>1.7</v>
      </c>
      <c r="BA51" s="25">
        <v>1.7</v>
      </c>
      <c r="BB51" s="25">
        <v>1.7</v>
      </c>
      <c r="BC51" s="25">
        <v>1.7</v>
      </c>
      <c r="BD51" s="25">
        <v>1.7</v>
      </c>
      <c r="BE51" s="25">
        <v>1.7</v>
      </c>
      <c r="BF51" s="25">
        <v>1.7</v>
      </c>
      <c r="BG51" s="25">
        <v>1.7</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row>
    <row r="52" spans="1:87" ht="14" x14ac:dyDescent="0.3">
      <c r="A52" s="11">
        <v>43497</v>
      </c>
      <c r="B52" s="25">
        <v>2.9</v>
      </c>
      <c r="C52" s="25">
        <v>3.4</v>
      </c>
      <c r="D52" s="25">
        <v>2.8</v>
      </c>
      <c r="E52" s="25">
        <v>1.3</v>
      </c>
      <c r="F52" s="25">
        <v>-1.2</v>
      </c>
      <c r="G52" s="25">
        <v>-4.2</v>
      </c>
      <c r="H52" s="25">
        <v>-6.1</v>
      </c>
      <c r="I52" s="25">
        <v>-5.6</v>
      </c>
      <c r="J52" s="25">
        <v>-3.8</v>
      </c>
      <c r="K52" s="25">
        <v>-1.4</v>
      </c>
      <c r="L52" s="25">
        <v>0.8</v>
      </c>
      <c r="M52" s="25">
        <v>1.8</v>
      </c>
      <c r="N52" s="25">
        <v>2.2999999999999998</v>
      </c>
      <c r="O52" s="25">
        <v>2</v>
      </c>
      <c r="P52" s="25">
        <v>2.2999999999999998</v>
      </c>
      <c r="Q52" s="25">
        <v>1.6</v>
      </c>
      <c r="R52" s="25">
        <v>1.3</v>
      </c>
      <c r="S52" s="25">
        <v>1.3</v>
      </c>
      <c r="T52" s="25">
        <v>1.2</v>
      </c>
      <c r="U52" s="25">
        <v>1</v>
      </c>
      <c r="V52" s="25">
        <v>2</v>
      </c>
      <c r="W52" s="25">
        <v>1.6</v>
      </c>
      <c r="X52" s="25">
        <v>1.6</v>
      </c>
      <c r="Y52" s="25">
        <v>2.2000000000000002</v>
      </c>
      <c r="Z52" s="25">
        <v>1.9</v>
      </c>
      <c r="AA52" s="25">
        <v>2.6</v>
      </c>
      <c r="AB52" s="25">
        <v>2.8</v>
      </c>
      <c r="AC52" s="25">
        <v>3.1</v>
      </c>
      <c r="AD52" s="25">
        <v>2.9</v>
      </c>
      <c r="AE52" s="25">
        <v>3.1</v>
      </c>
      <c r="AF52" s="25">
        <v>2.7</v>
      </c>
      <c r="AG52" s="25">
        <v>2.4</v>
      </c>
      <c r="AH52" s="25">
        <v>2.1</v>
      </c>
      <c r="AI52" s="25">
        <v>2.2000000000000002</v>
      </c>
      <c r="AJ52" s="25">
        <v>2.1</v>
      </c>
      <c r="AK52" s="25">
        <v>1.7</v>
      </c>
      <c r="AL52" s="25">
        <v>1.7</v>
      </c>
      <c r="AM52" s="25">
        <v>1.7</v>
      </c>
      <c r="AN52" s="25">
        <v>1.8</v>
      </c>
      <c r="AO52" s="25">
        <v>1.9</v>
      </c>
      <c r="AP52" s="25">
        <v>2</v>
      </c>
      <c r="AQ52" s="25">
        <v>1.6</v>
      </c>
      <c r="AR52" s="25">
        <v>1.3</v>
      </c>
      <c r="AS52" s="25">
        <v>1.4</v>
      </c>
      <c r="AT52" s="25">
        <v>1.5</v>
      </c>
      <c r="AU52" s="25">
        <v>1.4</v>
      </c>
      <c r="AV52" s="25">
        <v>1.5</v>
      </c>
      <c r="AW52" s="25">
        <v>1.3</v>
      </c>
      <c r="AX52" s="25">
        <v>1</v>
      </c>
      <c r="AY52" s="25">
        <v>1.1000000000000001</v>
      </c>
      <c r="AZ52" s="25">
        <v>1.3</v>
      </c>
      <c r="BA52" s="25">
        <v>1.5</v>
      </c>
      <c r="BB52" s="25">
        <v>1.6</v>
      </c>
      <c r="BC52" s="25">
        <v>1.7</v>
      </c>
      <c r="BD52" s="25">
        <v>1.7</v>
      </c>
      <c r="BE52" s="25">
        <v>1.8</v>
      </c>
      <c r="BF52" s="25">
        <v>1.9</v>
      </c>
      <c r="BG52" s="25">
        <v>2</v>
      </c>
      <c r="BH52" s="25">
        <v>2</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row>
    <row r="53" spans="1:87" ht="14" x14ac:dyDescent="0.3">
      <c r="A53" s="11">
        <v>43586</v>
      </c>
      <c r="B53" s="25">
        <v>2.9</v>
      </c>
      <c r="C53" s="25">
        <v>3.4</v>
      </c>
      <c r="D53" s="25">
        <v>2.8</v>
      </c>
      <c r="E53" s="25">
        <v>1.3</v>
      </c>
      <c r="F53" s="25">
        <v>-1.2</v>
      </c>
      <c r="G53" s="25">
        <v>-4.2</v>
      </c>
      <c r="H53" s="25">
        <v>-6.1</v>
      </c>
      <c r="I53" s="25">
        <v>-5.6</v>
      </c>
      <c r="J53" s="25">
        <v>-3.8</v>
      </c>
      <c r="K53" s="25">
        <v>-1.4</v>
      </c>
      <c r="L53" s="25">
        <v>0.8</v>
      </c>
      <c r="M53" s="25">
        <v>1.8</v>
      </c>
      <c r="N53" s="25">
        <v>2.2999999999999998</v>
      </c>
      <c r="O53" s="25">
        <v>2</v>
      </c>
      <c r="P53" s="25">
        <v>2.2999999999999998</v>
      </c>
      <c r="Q53" s="25">
        <v>1.6</v>
      </c>
      <c r="R53" s="25">
        <v>1.3</v>
      </c>
      <c r="S53" s="25">
        <v>1.3</v>
      </c>
      <c r="T53" s="25">
        <v>1.2</v>
      </c>
      <c r="U53" s="25">
        <v>1</v>
      </c>
      <c r="V53" s="25">
        <v>2</v>
      </c>
      <c r="W53" s="25">
        <v>1.6</v>
      </c>
      <c r="X53" s="25">
        <v>1.6</v>
      </c>
      <c r="Y53" s="25">
        <v>2.2000000000000002</v>
      </c>
      <c r="Z53" s="25">
        <v>1.9</v>
      </c>
      <c r="AA53" s="25">
        <v>2.6</v>
      </c>
      <c r="AB53" s="25">
        <v>2.8</v>
      </c>
      <c r="AC53" s="25">
        <v>3.1</v>
      </c>
      <c r="AD53" s="25">
        <v>2.9</v>
      </c>
      <c r="AE53" s="25">
        <v>3.1</v>
      </c>
      <c r="AF53" s="25">
        <v>2.7</v>
      </c>
      <c r="AG53" s="25">
        <v>2.4</v>
      </c>
      <c r="AH53" s="25">
        <v>2.1</v>
      </c>
      <c r="AI53" s="25">
        <v>2.2000000000000002</v>
      </c>
      <c r="AJ53" s="25">
        <v>2.1</v>
      </c>
      <c r="AK53" s="25">
        <v>1.7</v>
      </c>
      <c r="AL53" s="25">
        <v>1.7</v>
      </c>
      <c r="AM53" s="25">
        <v>1.7</v>
      </c>
      <c r="AN53" s="25">
        <v>1.8</v>
      </c>
      <c r="AO53" s="25">
        <v>1.9</v>
      </c>
      <c r="AP53" s="25">
        <v>2</v>
      </c>
      <c r="AQ53" s="25">
        <v>1.6</v>
      </c>
      <c r="AR53" s="25">
        <v>1.2</v>
      </c>
      <c r="AS53" s="25">
        <v>1.4</v>
      </c>
      <c r="AT53" s="25">
        <v>1.6</v>
      </c>
      <c r="AU53" s="25">
        <v>1.4</v>
      </c>
      <c r="AV53" s="25">
        <v>1.8</v>
      </c>
      <c r="AW53" s="25">
        <v>1.6</v>
      </c>
      <c r="AX53" s="25">
        <v>1.2</v>
      </c>
      <c r="AY53" s="25">
        <v>1.3</v>
      </c>
      <c r="AZ53" s="25">
        <v>1.2</v>
      </c>
      <c r="BA53" s="25">
        <v>1.5</v>
      </c>
      <c r="BB53" s="25">
        <v>1.7</v>
      </c>
      <c r="BC53" s="25">
        <v>1.9</v>
      </c>
      <c r="BD53" s="25">
        <v>2</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row>
    <row r="54" spans="1:87" ht="14" x14ac:dyDescent="0.3">
      <c r="A54" s="11">
        <v>43678</v>
      </c>
      <c r="B54" s="25">
        <v>2.9</v>
      </c>
      <c r="C54" s="25">
        <v>3.4</v>
      </c>
      <c r="D54" s="25">
        <v>2.8</v>
      </c>
      <c r="E54" s="25">
        <v>1.3</v>
      </c>
      <c r="F54" s="25">
        <v>-1.2</v>
      </c>
      <c r="G54" s="25">
        <v>-4.2</v>
      </c>
      <c r="H54" s="25">
        <v>-6.1</v>
      </c>
      <c r="I54" s="25">
        <v>-5.6</v>
      </c>
      <c r="J54" s="25">
        <v>-3.8</v>
      </c>
      <c r="K54" s="25">
        <v>-1.4</v>
      </c>
      <c r="L54" s="25">
        <v>0.8</v>
      </c>
      <c r="M54" s="25">
        <v>1.8</v>
      </c>
      <c r="N54" s="25">
        <v>2.2999999999999998</v>
      </c>
      <c r="O54" s="25">
        <v>2</v>
      </c>
      <c r="P54" s="25">
        <v>2.2999999999999998</v>
      </c>
      <c r="Q54" s="25">
        <v>1.6</v>
      </c>
      <c r="R54" s="25">
        <v>1.3</v>
      </c>
      <c r="S54" s="25">
        <v>1.3</v>
      </c>
      <c r="T54" s="25">
        <v>1.2</v>
      </c>
      <c r="U54" s="25">
        <v>1</v>
      </c>
      <c r="V54" s="25">
        <v>2</v>
      </c>
      <c r="W54" s="25">
        <v>1.6</v>
      </c>
      <c r="X54" s="25">
        <v>1.6</v>
      </c>
      <c r="Y54" s="25">
        <v>2.2000000000000002</v>
      </c>
      <c r="Z54" s="25">
        <v>1.9</v>
      </c>
      <c r="AA54" s="25">
        <v>2.6</v>
      </c>
      <c r="AB54" s="25">
        <v>2.8</v>
      </c>
      <c r="AC54" s="25">
        <v>3.1</v>
      </c>
      <c r="AD54" s="25">
        <v>2.9</v>
      </c>
      <c r="AE54" s="25">
        <v>3.1</v>
      </c>
      <c r="AF54" s="25">
        <v>2.7</v>
      </c>
      <c r="AG54" s="25">
        <v>2.4</v>
      </c>
      <c r="AH54" s="25">
        <v>2.1</v>
      </c>
      <c r="AI54" s="25">
        <v>2.2000000000000002</v>
      </c>
      <c r="AJ54" s="25">
        <v>2.1</v>
      </c>
      <c r="AK54" s="25">
        <v>1.7</v>
      </c>
      <c r="AL54" s="25">
        <v>1.7</v>
      </c>
      <c r="AM54" s="25">
        <v>1.7</v>
      </c>
      <c r="AN54" s="25">
        <v>1.8</v>
      </c>
      <c r="AO54" s="25">
        <v>1.9</v>
      </c>
      <c r="AP54" s="25">
        <v>2</v>
      </c>
      <c r="AQ54" s="25">
        <v>1.6</v>
      </c>
      <c r="AR54" s="25">
        <v>1.2</v>
      </c>
      <c r="AS54" s="25">
        <v>1.4</v>
      </c>
      <c r="AT54" s="25">
        <v>1.6</v>
      </c>
      <c r="AU54" s="25">
        <v>1.4</v>
      </c>
      <c r="AV54" s="25">
        <v>1.8</v>
      </c>
      <c r="AW54" s="25">
        <v>1.4</v>
      </c>
      <c r="AX54" s="25">
        <v>1</v>
      </c>
      <c r="AY54" s="25">
        <v>0.9</v>
      </c>
      <c r="AZ54" s="25">
        <v>0.7</v>
      </c>
      <c r="BA54" s="25">
        <v>1.2</v>
      </c>
      <c r="BB54" s="25">
        <v>1.4</v>
      </c>
      <c r="BC54" s="25">
        <v>1.8</v>
      </c>
      <c r="BD54" s="25">
        <v>2.1</v>
      </c>
      <c r="BE54" s="25">
        <v>2.2999999999999998</v>
      </c>
      <c r="BF54" s="25">
        <v>2.4</v>
      </c>
      <c r="BG54" s="25">
        <v>2.5</v>
      </c>
      <c r="BH54" s="25">
        <v>2.5</v>
      </c>
      <c r="BI54" s="25">
        <v>2.5</v>
      </c>
      <c r="BJ54" s="25">
        <v>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row>
    <row r="55" spans="1:87" ht="14" x14ac:dyDescent="0.3">
      <c r="A55" s="11">
        <v>43770</v>
      </c>
      <c r="B55" s="25">
        <v>2.9</v>
      </c>
      <c r="C55" s="25">
        <v>2.8</v>
      </c>
      <c r="D55" s="25">
        <v>2.4</v>
      </c>
      <c r="E55" s="25">
        <v>1.2</v>
      </c>
      <c r="F55" s="25">
        <v>-1.1000000000000001</v>
      </c>
      <c r="G55" s="25">
        <v>-3.6</v>
      </c>
      <c r="H55" s="25">
        <v>-5.8</v>
      </c>
      <c r="I55" s="25">
        <v>-5.5</v>
      </c>
      <c r="J55" s="25">
        <v>-3.9</v>
      </c>
      <c r="K55" s="25">
        <v>-1.6</v>
      </c>
      <c r="L55" s="25">
        <v>0.8</v>
      </c>
      <c r="M55" s="25">
        <v>2</v>
      </c>
      <c r="N55" s="25">
        <v>2.6</v>
      </c>
      <c r="O55" s="25">
        <v>2.4</v>
      </c>
      <c r="P55" s="25">
        <v>2.4</v>
      </c>
      <c r="Q55" s="25">
        <v>1.5</v>
      </c>
      <c r="R55" s="25">
        <v>1.1000000000000001</v>
      </c>
      <c r="S55" s="25">
        <v>1.2</v>
      </c>
      <c r="T55" s="25">
        <v>1.2</v>
      </c>
      <c r="U55" s="25">
        <v>1.1000000000000001</v>
      </c>
      <c r="V55" s="25">
        <v>2</v>
      </c>
      <c r="W55" s="25">
        <v>1.6</v>
      </c>
      <c r="X55" s="25">
        <v>1.6</v>
      </c>
      <c r="Y55" s="25">
        <v>2.2999999999999998</v>
      </c>
      <c r="Z55" s="25">
        <v>2</v>
      </c>
      <c r="AA55" s="25">
        <v>2.7</v>
      </c>
      <c r="AB55" s="25">
        <v>2.7</v>
      </c>
      <c r="AC55" s="25">
        <v>2.8</v>
      </c>
      <c r="AD55" s="25">
        <v>2.4</v>
      </c>
      <c r="AE55" s="25">
        <v>2.5</v>
      </c>
      <c r="AF55" s="25">
        <v>2.2999999999999998</v>
      </c>
      <c r="AG55" s="25">
        <v>2.4</v>
      </c>
      <c r="AH55" s="25">
        <v>2.2000000000000002</v>
      </c>
      <c r="AI55" s="25">
        <v>2.4</v>
      </c>
      <c r="AJ55" s="25">
        <v>2.1</v>
      </c>
      <c r="AK55" s="25">
        <v>1.9</v>
      </c>
      <c r="AL55" s="25">
        <v>1.9</v>
      </c>
      <c r="AM55" s="25">
        <v>1.8</v>
      </c>
      <c r="AN55" s="25">
        <v>2.2000000000000002</v>
      </c>
      <c r="AO55" s="25">
        <v>1.9</v>
      </c>
      <c r="AP55" s="25">
        <v>1.8</v>
      </c>
      <c r="AQ55" s="25">
        <v>1.6</v>
      </c>
      <c r="AR55" s="25">
        <v>1.1000000000000001</v>
      </c>
      <c r="AS55" s="25">
        <v>1.3</v>
      </c>
      <c r="AT55" s="25">
        <v>1.6</v>
      </c>
      <c r="AU55" s="25">
        <v>1.5</v>
      </c>
      <c r="AV55" s="25">
        <v>2.1</v>
      </c>
      <c r="AW55" s="25">
        <v>1.3</v>
      </c>
      <c r="AX55" s="25">
        <v>1.1000000000000001</v>
      </c>
      <c r="AY55" s="25">
        <v>1</v>
      </c>
      <c r="AZ55" s="25">
        <v>0.7</v>
      </c>
      <c r="BA55" s="25">
        <v>1.3</v>
      </c>
      <c r="BB55" s="25">
        <v>1.3</v>
      </c>
      <c r="BC55" s="25">
        <v>1.6</v>
      </c>
      <c r="BD55" s="25">
        <v>1.7</v>
      </c>
      <c r="BE55" s="25">
        <v>1.8</v>
      </c>
      <c r="BF55" s="25">
        <v>1.8</v>
      </c>
      <c r="BG55" s="25">
        <v>1.8</v>
      </c>
      <c r="BH55" s="25">
        <v>1.9</v>
      </c>
      <c r="BI55" s="25">
        <v>2</v>
      </c>
      <c r="BJ55" s="25">
        <v>2</v>
      </c>
      <c r="BK55" s="25">
        <v>2.1</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row>
    <row r="56" spans="1:87" ht="14" x14ac:dyDescent="0.3">
      <c r="A56" s="11">
        <v>43831</v>
      </c>
      <c r="B56" s="25">
        <v>2.9</v>
      </c>
      <c r="C56" s="25">
        <v>2.8</v>
      </c>
      <c r="D56" s="25">
        <v>2.4</v>
      </c>
      <c r="E56" s="25">
        <v>1.2</v>
      </c>
      <c r="F56" s="25">
        <v>-1.1000000000000001</v>
      </c>
      <c r="G56" s="25">
        <v>-3.6</v>
      </c>
      <c r="H56" s="25">
        <v>-5.8</v>
      </c>
      <c r="I56" s="25">
        <v>-5.5</v>
      </c>
      <c r="J56" s="25">
        <v>-3.9</v>
      </c>
      <c r="K56" s="25">
        <v>-1.6</v>
      </c>
      <c r="L56" s="25">
        <v>0.8</v>
      </c>
      <c r="M56" s="25">
        <v>2</v>
      </c>
      <c r="N56" s="25">
        <v>2.6</v>
      </c>
      <c r="O56" s="25">
        <v>2.4</v>
      </c>
      <c r="P56" s="25">
        <v>2.4</v>
      </c>
      <c r="Q56" s="25">
        <v>1.5</v>
      </c>
      <c r="R56" s="25">
        <v>1.1000000000000001</v>
      </c>
      <c r="S56" s="25">
        <v>1.2</v>
      </c>
      <c r="T56" s="25">
        <v>1.2</v>
      </c>
      <c r="U56" s="25">
        <v>1.1000000000000001</v>
      </c>
      <c r="V56" s="25">
        <v>2</v>
      </c>
      <c r="W56" s="25">
        <v>1.6</v>
      </c>
      <c r="X56" s="25">
        <v>1.6</v>
      </c>
      <c r="Y56" s="25">
        <v>2.2999999999999998</v>
      </c>
      <c r="Z56" s="25">
        <v>2</v>
      </c>
      <c r="AA56" s="25">
        <v>2.7</v>
      </c>
      <c r="AB56" s="25">
        <v>2.7</v>
      </c>
      <c r="AC56" s="25">
        <v>2.8</v>
      </c>
      <c r="AD56" s="25">
        <v>2.4</v>
      </c>
      <c r="AE56" s="25">
        <v>2.5</v>
      </c>
      <c r="AF56" s="25">
        <v>2.2999999999999998</v>
      </c>
      <c r="AG56" s="25">
        <v>2.4</v>
      </c>
      <c r="AH56" s="25">
        <v>2.2000000000000002</v>
      </c>
      <c r="AI56" s="25">
        <v>2.4</v>
      </c>
      <c r="AJ56" s="25">
        <v>2.1</v>
      </c>
      <c r="AK56" s="25">
        <v>1.9</v>
      </c>
      <c r="AL56" s="25">
        <v>1.9</v>
      </c>
      <c r="AM56" s="25">
        <v>1.8</v>
      </c>
      <c r="AN56" s="25">
        <v>2.2000000000000002</v>
      </c>
      <c r="AO56" s="25">
        <v>1.9</v>
      </c>
      <c r="AP56" s="25">
        <v>1.8</v>
      </c>
      <c r="AQ56" s="25">
        <v>1.6</v>
      </c>
      <c r="AR56" s="25">
        <v>1.1000000000000001</v>
      </c>
      <c r="AS56" s="25">
        <v>1.3</v>
      </c>
      <c r="AT56" s="25">
        <v>1.6</v>
      </c>
      <c r="AU56" s="25">
        <v>1.4</v>
      </c>
      <c r="AV56" s="25">
        <v>2</v>
      </c>
      <c r="AW56" s="25">
        <v>1.2</v>
      </c>
      <c r="AX56" s="25">
        <v>1.1000000000000001</v>
      </c>
      <c r="AY56" s="25">
        <v>0.8</v>
      </c>
      <c r="AZ56" s="25">
        <v>0.4</v>
      </c>
      <c r="BA56" s="25">
        <v>0.8</v>
      </c>
      <c r="BB56" s="25">
        <v>0.8</v>
      </c>
      <c r="BC56" s="25">
        <v>1.2</v>
      </c>
      <c r="BD56" s="25">
        <v>1.4</v>
      </c>
      <c r="BE56" s="25">
        <v>1.5</v>
      </c>
      <c r="BF56" s="25">
        <v>1.5</v>
      </c>
      <c r="BG56" s="25">
        <v>1.5</v>
      </c>
      <c r="BH56" s="25">
        <v>1.6</v>
      </c>
      <c r="BI56" s="25">
        <v>1.7</v>
      </c>
      <c r="BJ56" s="25">
        <v>1.8</v>
      </c>
      <c r="BK56" s="25">
        <v>1.9</v>
      </c>
      <c r="BL56" s="25">
        <v>2</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row>
    <row r="57" spans="1:87" ht="14" x14ac:dyDescent="0.3">
      <c r="A57" s="11">
        <v>43952</v>
      </c>
      <c r="B57" s="25">
        <v>2.9</v>
      </c>
      <c r="C57" s="25">
        <v>2.8</v>
      </c>
      <c r="D57" s="25">
        <v>2.4</v>
      </c>
      <c r="E57" s="25">
        <v>1.2</v>
      </c>
      <c r="F57" s="25">
        <v>-1.1000000000000001</v>
      </c>
      <c r="G57" s="25">
        <v>-3.6</v>
      </c>
      <c r="H57" s="25">
        <v>-5.8</v>
      </c>
      <c r="I57" s="25">
        <v>-5.5</v>
      </c>
      <c r="J57" s="25">
        <v>-3.9</v>
      </c>
      <c r="K57" s="25">
        <v>-1.6</v>
      </c>
      <c r="L57" s="25">
        <v>0.8</v>
      </c>
      <c r="M57" s="25">
        <v>2</v>
      </c>
      <c r="N57" s="25">
        <v>2.6</v>
      </c>
      <c r="O57" s="25">
        <v>2.4</v>
      </c>
      <c r="P57" s="25">
        <v>2.4</v>
      </c>
      <c r="Q57" s="25">
        <v>1.5</v>
      </c>
      <c r="R57" s="25">
        <v>1.1000000000000001</v>
      </c>
      <c r="S57" s="25">
        <v>1.2</v>
      </c>
      <c r="T57" s="25">
        <v>1.2</v>
      </c>
      <c r="U57" s="25">
        <v>1.1000000000000001</v>
      </c>
      <c r="V57" s="25">
        <v>2</v>
      </c>
      <c r="W57" s="25">
        <v>1.6</v>
      </c>
      <c r="X57" s="25">
        <v>1.6</v>
      </c>
      <c r="Y57" s="25">
        <v>2.2999999999999998</v>
      </c>
      <c r="Z57" s="25">
        <v>2</v>
      </c>
      <c r="AA57" s="25">
        <v>2.7</v>
      </c>
      <c r="AB57" s="25">
        <v>2.7</v>
      </c>
      <c r="AC57" s="25">
        <v>2.8</v>
      </c>
      <c r="AD57" s="25">
        <v>2.4</v>
      </c>
      <c r="AE57" s="25">
        <v>2.5</v>
      </c>
      <c r="AF57" s="25">
        <v>2.2999999999999998</v>
      </c>
      <c r="AG57" s="25">
        <v>2.4</v>
      </c>
      <c r="AH57" s="25">
        <v>2.2000000000000002</v>
      </c>
      <c r="AI57" s="25">
        <v>2.4</v>
      </c>
      <c r="AJ57" s="25">
        <v>2.1</v>
      </c>
      <c r="AK57" s="25">
        <v>1.9</v>
      </c>
      <c r="AL57" s="25">
        <v>1.9</v>
      </c>
      <c r="AM57" s="25">
        <v>1.8</v>
      </c>
      <c r="AN57" s="25">
        <v>2.2000000000000002</v>
      </c>
      <c r="AO57" s="25">
        <v>1.9</v>
      </c>
      <c r="AP57" s="25">
        <v>1.8</v>
      </c>
      <c r="AQ57" s="25">
        <v>1.6</v>
      </c>
      <c r="AR57" s="25">
        <v>1.1000000000000001</v>
      </c>
      <c r="AS57" s="25">
        <v>1.3</v>
      </c>
      <c r="AT57" s="25">
        <v>1.6</v>
      </c>
      <c r="AU57" s="25">
        <v>1.4</v>
      </c>
      <c r="AV57" s="25">
        <v>2</v>
      </c>
      <c r="AW57" s="25">
        <v>1.3</v>
      </c>
      <c r="AX57" s="25">
        <v>1.3</v>
      </c>
      <c r="AY57" s="25">
        <v>1.1000000000000001</v>
      </c>
      <c r="AZ57" s="25">
        <v>-2.5</v>
      </c>
      <c r="BA57" s="25">
        <v>-26.8</v>
      </c>
      <c r="BB57" s="25">
        <v>-17.899999999999999</v>
      </c>
      <c r="BC57" s="25">
        <v>-8</v>
      </c>
      <c r="BD57" s="25">
        <v>-1.1000000000000001</v>
      </c>
      <c r="BE57" s="25">
        <v>35.9</v>
      </c>
      <c r="BF57" s="25">
        <v>22.2</v>
      </c>
      <c r="BG57" s="25">
        <v>9.9</v>
      </c>
      <c r="BH57" s="25">
        <v>5.8</v>
      </c>
      <c r="BI57" s="25">
        <v>3.2</v>
      </c>
      <c r="BJ57" s="25">
        <v>2.2999999999999998</v>
      </c>
      <c r="BK57" s="25">
        <v>1.8</v>
      </c>
      <c r="BL57" s="25">
        <v>1.6</v>
      </c>
      <c r="BM57" s="25">
        <v>1.4</v>
      </c>
      <c r="BN57" s="25"/>
      <c r="BO57" s="25"/>
      <c r="BP57" s="25"/>
      <c r="BQ57" s="25"/>
      <c r="BR57" s="25"/>
      <c r="BS57" s="25"/>
      <c r="BT57" s="25"/>
      <c r="BU57" s="25"/>
      <c r="BV57" s="25"/>
      <c r="BW57" s="25"/>
      <c r="BX57" s="25"/>
      <c r="BY57" s="25"/>
      <c r="BZ57" s="25"/>
      <c r="CA57" s="25"/>
      <c r="CB57" s="25"/>
      <c r="CC57" s="25"/>
      <c r="CD57" s="25"/>
      <c r="CE57" s="25"/>
      <c r="CF57" s="25"/>
      <c r="CG57" s="25"/>
      <c r="CH57" s="25"/>
      <c r="CI57" s="25"/>
    </row>
    <row r="58" spans="1:87" ht="14" x14ac:dyDescent="0.3">
      <c r="A58" s="11">
        <v>44044</v>
      </c>
      <c r="B58" s="25">
        <v>2.9</v>
      </c>
      <c r="C58" s="25">
        <v>2.8</v>
      </c>
      <c r="D58" s="25">
        <v>2.4</v>
      </c>
      <c r="E58" s="25">
        <v>1.2</v>
      </c>
      <c r="F58" s="25">
        <v>-1.1000000000000001</v>
      </c>
      <c r="G58" s="25">
        <v>-3.6</v>
      </c>
      <c r="H58" s="25">
        <v>-5.8</v>
      </c>
      <c r="I58" s="25">
        <v>-5.5</v>
      </c>
      <c r="J58" s="25">
        <v>-3.9</v>
      </c>
      <c r="K58" s="25">
        <v>-1.6</v>
      </c>
      <c r="L58" s="25">
        <v>0.8</v>
      </c>
      <c r="M58" s="25">
        <v>2</v>
      </c>
      <c r="N58" s="25">
        <v>2.6</v>
      </c>
      <c r="O58" s="25">
        <v>2.4</v>
      </c>
      <c r="P58" s="25">
        <v>2.4</v>
      </c>
      <c r="Q58" s="25">
        <v>1.5</v>
      </c>
      <c r="R58" s="25">
        <v>1.1000000000000001</v>
      </c>
      <c r="S58" s="25">
        <v>1.2</v>
      </c>
      <c r="T58" s="25">
        <v>1.2</v>
      </c>
      <c r="U58" s="25">
        <v>1.1000000000000001</v>
      </c>
      <c r="V58" s="25">
        <v>2</v>
      </c>
      <c r="W58" s="25">
        <v>1.6</v>
      </c>
      <c r="X58" s="25">
        <v>1.6</v>
      </c>
      <c r="Y58" s="25">
        <v>2.2999999999999998</v>
      </c>
      <c r="Z58" s="25">
        <v>2</v>
      </c>
      <c r="AA58" s="25">
        <v>2.7</v>
      </c>
      <c r="AB58" s="25">
        <v>2.7</v>
      </c>
      <c r="AC58" s="25">
        <v>2.8</v>
      </c>
      <c r="AD58" s="25">
        <v>2.4</v>
      </c>
      <c r="AE58" s="25">
        <v>2.5</v>
      </c>
      <c r="AF58" s="25">
        <v>2.2999999999999998</v>
      </c>
      <c r="AG58" s="25">
        <v>2.4</v>
      </c>
      <c r="AH58" s="25">
        <v>2.2000000000000002</v>
      </c>
      <c r="AI58" s="25">
        <v>2.4</v>
      </c>
      <c r="AJ58" s="25">
        <v>2.1</v>
      </c>
      <c r="AK58" s="25">
        <v>1.9</v>
      </c>
      <c r="AL58" s="25">
        <v>1.9</v>
      </c>
      <c r="AM58" s="25">
        <v>1.8</v>
      </c>
      <c r="AN58" s="25">
        <v>2.2000000000000002</v>
      </c>
      <c r="AO58" s="25">
        <v>1.9</v>
      </c>
      <c r="AP58" s="25">
        <v>1.8</v>
      </c>
      <c r="AQ58" s="25">
        <v>1.6</v>
      </c>
      <c r="AR58" s="25">
        <v>1.1000000000000001</v>
      </c>
      <c r="AS58" s="25">
        <v>1.3</v>
      </c>
      <c r="AT58" s="25">
        <v>1.6</v>
      </c>
      <c r="AU58" s="25">
        <v>1.4</v>
      </c>
      <c r="AV58" s="25">
        <v>2</v>
      </c>
      <c r="AW58" s="25">
        <v>1.4</v>
      </c>
      <c r="AX58" s="25">
        <v>1.3</v>
      </c>
      <c r="AY58" s="25">
        <v>1.1000000000000001</v>
      </c>
      <c r="AZ58" s="25">
        <v>-1.7</v>
      </c>
      <c r="BA58" s="25">
        <v>-22.4</v>
      </c>
      <c r="BB58" s="25">
        <v>-8.6</v>
      </c>
      <c r="BC58" s="25">
        <v>-5.4</v>
      </c>
      <c r="BD58" s="25">
        <v>-1.6</v>
      </c>
      <c r="BE58" s="25">
        <v>26.7</v>
      </c>
      <c r="BF58" s="25">
        <v>8.6</v>
      </c>
      <c r="BG58" s="25">
        <v>6.2</v>
      </c>
      <c r="BH58" s="25">
        <v>5.0999999999999996</v>
      </c>
      <c r="BI58" s="25">
        <v>3.9</v>
      </c>
      <c r="BJ58" s="25">
        <v>3</v>
      </c>
      <c r="BK58" s="25">
        <v>2.2999999999999998</v>
      </c>
      <c r="BL58" s="25">
        <v>2.1</v>
      </c>
      <c r="BM58" s="25">
        <v>2</v>
      </c>
      <c r="BN58" s="25">
        <v>1.9</v>
      </c>
      <c r="BO58" s="25"/>
      <c r="BP58" s="25"/>
      <c r="BQ58" s="25"/>
      <c r="BR58" s="25"/>
      <c r="BS58" s="25"/>
      <c r="BT58" s="25"/>
      <c r="BU58" s="25"/>
      <c r="BV58" s="25"/>
      <c r="BW58" s="25"/>
      <c r="BX58" s="25"/>
      <c r="BY58" s="25"/>
      <c r="BZ58" s="25"/>
      <c r="CA58" s="25"/>
      <c r="CB58" s="25"/>
      <c r="CC58" s="25"/>
      <c r="CD58" s="25"/>
      <c r="CE58" s="25"/>
      <c r="CF58" s="25"/>
      <c r="CG58" s="25"/>
      <c r="CH58" s="25"/>
      <c r="CI58" s="25"/>
    </row>
    <row r="59" spans="1:87" ht="14" x14ac:dyDescent="0.3">
      <c r="A59" s="11">
        <v>44136</v>
      </c>
      <c r="B59" s="25">
        <v>2.8</v>
      </c>
      <c r="C59" s="25">
        <v>2.8</v>
      </c>
      <c r="D59" s="25">
        <v>2.4</v>
      </c>
      <c r="E59" s="25">
        <v>1.3</v>
      </c>
      <c r="F59" s="25">
        <v>-1.1000000000000001</v>
      </c>
      <c r="G59" s="25">
        <v>-3.6</v>
      </c>
      <c r="H59" s="25">
        <v>-5.7</v>
      </c>
      <c r="I59" s="25">
        <v>-5.4</v>
      </c>
      <c r="J59" s="25">
        <v>-3.8</v>
      </c>
      <c r="K59" s="25">
        <v>-1.4</v>
      </c>
      <c r="L59" s="25">
        <v>0.9</v>
      </c>
      <c r="M59" s="25">
        <v>2.2000000000000002</v>
      </c>
      <c r="N59" s="25">
        <v>2.8</v>
      </c>
      <c r="O59" s="25">
        <v>2.5</v>
      </c>
      <c r="P59" s="25">
        <v>2.2000000000000002</v>
      </c>
      <c r="Q59" s="25">
        <v>1.2</v>
      </c>
      <c r="R59" s="25">
        <v>0.8</v>
      </c>
      <c r="S59" s="25">
        <v>0.9</v>
      </c>
      <c r="T59" s="25">
        <v>1.3</v>
      </c>
      <c r="U59" s="25">
        <v>1</v>
      </c>
      <c r="V59" s="25">
        <v>1.9</v>
      </c>
      <c r="W59" s="25">
        <v>1.5</v>
      </c>
      <c r="X59" s="25">
        <v>1.4</v>
      </c>
      <c r="Y59" s="25">
        <v>2.4</v>
      </c>
      <c r="Z59" s="25">
        <v>2.1</v>
      </c>
      <c r="AA59" s="25">
        <v>2.9</v>
      </c>
      <c r="AB59" s="25">
        <v>3.2</v>
      </c>
      <c r="AC59" s="25">
        <v>3</v>
      </c>
      <c r="AD59" s="25">
        <v>2.7</v>
      </c>
      <c r="AE59" s="25">
        <v>2.6</v>
      </c>
      <c r="AF59" s="25">
        <v>2.4</v>
      </c>
      <c r="AG59" s="25">
        <v>2.5</v>
      </c>
      <c r="AH59" s="25">
        <v>2.2999999999999998</v>
      </c>
      <c r="AI59" s="25">
        <v>2.4</v>
      </c>
      <c r="AJ59" s="25">
        <v>2</v>
      </c>
      <c r="AK59" s="25">
        <v>1.7</v>
      </c>
      <c r="AL59" s="25">
        <v>1.6</v>
      </c>
      <c r="AM59" s="25">
        <v>1.6</v>
      </c>
      <c r="AN59" s="25">
        <v>1.9</v>
      </c>
      <c r="AO59" s="25">
        <v>1.7</v>
      </c>
      <c r="AP59" s="25">
        <v>1.8</v>
      </c>
      <c r="AQ59" s="25">
        <v>1.6</v>
      </c>
      <c r="AR59" s="25">
        <v>1.1000000000000001</v>
      </c>
      <c r="AS59" s="25">
        <v>1.2</v>
      </c>
      <c r="AT59" s="25">
        <v>1.4</v>
      </c>
      <c r="AU59" s="25">
        <v>1.2</v>
      </c>
      <c r="AV59" s="25">
        <v>1.7</v>
      </c>
      <c r="AW59" s="25">
        <v>1.3</v>
      </c>
      <c r="AX59" s="25">
        <v>1</v>
      </c>
      <c r="AY59" s="25">
        <v>1</v>
      </c>
      <c r="AZ59" s="25">
        <v>-2.1</v>
      </c>
      <c r="BA59" s="25">
        <v>-21.5</v>
      </c>
      <c r="BB59" s="25">
        <v>-9.1</v>
      </c>
      <c r="BC59" s="25">
        <v>-11</v>
      </c>
      <c r="BD59" s="25">
        <v>-6.5</v>
      </c>
      <c r="BE59" s="25">
        <v>20.2</v>
      </c>
      <c r="BF59" s="25">
        <v>6.8</v>
      </c>
      <c r="BG59" s="25">
        <v>11</v>
      </c>
      <c r="BH59" s="25">
        <v>10</v>
      </c>
      <c r="BI59" s="25">
        <v>7.3</v>
      </c>
      <c r="BJ59" s="25">
        <v>4.5</v>
      </c>
      <c r="BK59" s="25">
        <v>3.1</v>
      </c>
      <c r="BL59" s="25">
        <v>2.1</v>
      </c>
      <c r="BM59" s="25">
        <v>1.9</v>
      </c>
      <c r="BN59" s="25">
        <v>1.7</v>
      </c>
      <c r="BO59" s="25">
        <v>1.6</v>
      </c>
      <c r="BP59" s="25"/>
      <c r="BQ59" s="25"/>
      <c r="BR59" s="25"/>
      <c r="BS59" s="25"/>
      <c r="BT59" s="25"/>
      <c r="BU59" s="25"/>
      <c r="BV59" s="25"/>
      <c r="BW59" s="25"/>
      <c r="BX59" s="25"/>
      <c r="BY59" s="25"/>
      <c r="BZ59" s="25"/>
      <c r="CA59" s="25"/>
      <c r="CB59" s="25"/>
      <c r="CC59" s="25"/>
      <c r="CD59" s="25"/>
      <c r="CE59" s="25"/>
      <c r="CF59" s="25"/>
      <c r="CG59" s="25"/>
      <c r="CH59" s="25"/>
      <c r="CI59" s="25"/>
    </row>
    <row r="60" spans="1:87" ht="14" x14ac:dyDescent="0.3">
      <c r="A60" s="11">
        <v>44228</v>
      </c>
      <c r="B60" s="25">
        <v>2.8</v>
      </c>
      <c r="C60" s="25">
        <v>2.8</v>
      </c>
      <c r="D60" s="25">
        <v>2.4</v>
      </c>
      <c r="E60" s="25">
        <v>1.3</v>
      </c>
      <c r="F60" s="25">
        <v>-1.1000000000000001</v>
      </c>
      <c r="G60" s="25">
        <v>-3.6</v>
      </c>
      <c r="H60" s="25">
        <v>-5.7</v>
      </c>
      <c r="I60" s="25">
        <v>-5.4</v>
      </c>
      <c r="J60" s="25">
        <v>-3.8</v>
      </c>
      <c r="K60" s="25">
        <v>-1.4</v>
      </c>
      <c r="L60" s="25">
        <v>0.9</v>
      </c>
      <c r="M60" s="25">
        <v>2.2000000000000002</v>
      </c>
      <c r="N60" s="25">
        <v>2.8</v>
      </c>
      <c r="O60" s="25">
        <v>2.5</v>
      </c>
      <c r="P60" s="25">
        <v>2.2000000000000002</v>
      </c>
      <c r="Q60" s="25">
        <v>1.2</v>
      </c>
      <c r="R60" s="25">
        <v>0.8</v>
      </c>
      <c r="S60" s="25">
        <v>0.9</v>
      </c>
      <c r="T60" s="25">
        <v>1.3</v>
      </c>
      <c r="U60" s="25">
        <v>1</v>
      </c>
      <c r="V60" s="25">
        <v>1.9</v>
      </c>
      <c r="W60" s="25">
        <v>1.5</v>
      </c>
      <c r="X60" s="25">
        <v>1.4</v>
      </c>
      <c r="Y60" s="25">
        <v>2.4</v>
      </c>
      <c r="Z60" s="25">
        <v>2.1</v>
      </c>
      <c r="AA60" s="25">
        <v>2.9</v>
      </c>
      <c r="AB60" s="25">
        <v>3.2</v>
      </c>
      <c r="AC60" s="25">
        <v>3</v>
      </c>
      <c r="AD60" s="25">
        <v>2.7</v>
      </c>
      <c r="AE60" s="25">
        <v>2.6</v>
      </c>
      <c r="AF60" s="25">
        <v>2.4</v>
      </c>
      <c r="AG60" s="25">
        <v>2.5</v>
      </c>
      <c r="AH60" s="25">
        <v>2.2999999999999998</v>
      </c>
      <c r="AI60" s="25">
        <v>2.4</v>
      </c>
      <c r="AJ60" s="25">
        <v>2</v>
      </c>
      <c r="AK60" s="25">
        <v>1.7</v>
      </c>
      <c r="AL60" s="25">
        <v>1.6</v>
      </c>
      <c r="AM60" s="25">
        <v>1.6</v>
      </c>
      <c r="AN60" s="25">
        <v>1.9</v>
      </c>
      <c r="AO60" s="25">
        <v>1.7</v>
      </c>
      <c r="AP60" s="25">
        <v>1.8</v>
      </c>
      <c r="AQ60" s="25">
        <v>1.6</v>
      </c>
      <c r="AR60" s="25">
        <v>1.1000000000000001</v>
      </c>
      <c r="AS60" s="25">
        <v>1.2</v>
      </c>
      <c r="AT60" s="25">
        <v>1.4</v>
      </c>
      <c r="AU60" s="25">
        <v>1.2</v>
      </c>
      <c r="AV60" s="25">
        <v>1.7</v>
      </c>
      <c r="AW60" s="25">
        <v>1.5</v>
      </c>
      <c r="AX60" s="25">
        <v>1.4</v>
      </c>
      <c r="AY60" s="25">
        <v>1.2</v>
      </c>
      <c r="AZ60" s="25">
        <v>-2.4</v>
      </c>
      <c r="BA60" s="25">
        <v>-20.8</v>
      </c>
      <c r="BB60" s="25">
        <v>-8.6</v>
      </c>
      <c r="BC60" s="25">
        <v>-8</v>
      </c>
      <c r="BD60" s="25">
        <v>-9.1999999999999993</v>
      </c>
      <c r="BE60" s="25">
        <v>17.600000000000001</v>
      </c>
      <c r="BF60" s="25">
        <v>6.1</v>
      </c>
      <c r="BG60" s="25">
        <v>8.3000000000000007</v>
      </c>
      <c r="BH60" s="25">
        <v>14.2</v>
      </c>
      <c r="BI60" s="25">
        <v>8.9</v>
      </c>
      <c r="BJ60" s="25">
        <v>4.4000000000000004</v>
      </c>
      <c r="BK60" s="25">
        <v>2</v>
      </c>
      <c r="BL60" s="25">
        <v>1.3</v>
      </c>
      <c r="BM60" s="25">
        <v>1.3</v>
      </c>
      <c r="BN60" s="25">
        <v>1.3</v>
      </c>
      <c r="BO60" s="25">
        <v>1.2</v>
      </c>
      <c r="BP60" s="25">
        <v>1.3</v>
      </c>
      <c r="BQ60" s="25"/>
      <c r="BR60" s="25"/>
      <c r="BS60" s="25"/>
      <c r="BT60" s="25"/>
      <c r="BU60" s="25"/>
      <c r="BV60" s="25"/>
      <c r="BW60" s="25"/>
      <c r="BX60" s="25"/>
      <c r="BY60" s="25"/>
      <c r="BZ60" s="25"/>
      <c r="CA60" s="25"/>
      <c r="CB60" s="25"/>
      <c r="CC60" s="25"/>
      <c r="CD60" s="25"/>
      <c r="CE60" s="25"/>
      <c r="CF60" s="25"/>
      <c r="CG60" s="25"/>
      <c r="CH60" s="25"/>
      <c r="CI60" s="25"/>
    </row>
    <row r="61" spans="1:87" ht="14" x14ac:dyDescent="0.3">
      <c r="A61" s="11">
        <v>44317</v>
      </c>
      <c r="B61" s="25">
        <v>2.8</v>
      </c>
      <c r="C61" s="25">
        <v>2.8</v>
      </c>
      <c r="D61" s="25">
        <v>2.4</v>
      </c>
      <c r="E61" s="25">
        <v>1.3</v>
      </c>
      <c r="F61" s="25">
        <v>-1.1000000000000001</v>
      </c>
      <c r="G61" s="25">
        <v>-3.6</v>
      </c>
      <c r="H61" s="25">
        <v>-5.7</v>
      </c>
      <c r="I61" s="25">
        <v>-5.4</v>
      </c>
      <c r="J61" s="25">
        <v>-3.8</v>
      </c>
      <c r="K61" s="25">
        <v>-1.4</v>
      </c>
      <c r="L61" s="25">
        <v>0.9</v>
      </c>
      <c r="M61" s="25">
        <v>2.2000000000000002</v>
      </c>
      <c r="N61" s="25">
        <v>2.8</v>
      </c>
      <c r="O61" s="25">
        <v>2.5</v>
      </c>
      <c r="P61" s="25">
        <v>2.2000000000000002</v>
      </c>
      <c r="Q61" s="25">
        <v>1.2</v>
      </c>
      <c r="R61" s="25">
        <v>0.8</v>
      </c>
      <c r="S61" s="25">
        <v>0.9</v>
      </c>
      <c r="T61" s="25">
        <v>1.3</v>
      </c>
      <c r="U61" s="25">
        <v>1</v>
      </c>
      <c r="V61" s="25">
        <v>1.9</v>
      </c>
      <c r="W61" s="25">
        <v>1.5</v>
      </c>
      <c r="X61" s="25">
        <v>1.4</v>
      </c>
      <c r="Y61" s="25">
        <v>2.4</v>
      </c>
      <c r="Z61" s="25">
        <v>2.1</v>
      </c>
      <c r="AA61" s="25">
        <v>2.9</v>
      </c>
      <c r="AB61" s="25">
        <v>3.2</v>
      </c>
      <c r="AC61" s="25">
        <v>3</v>
      </c>
      <c r="AD61" s="25">
        <v>2.7</v>
      </c>
      <c r="AE61" s="25">
        <v>2.6</v>
      </c>
      <c r="AF61" s="25">
        <v>2.4</v>
      </c>
      <c r="AG61" s="25">
        <v>2.5</v>
      </c>
      <c r="AH61" s="25">
        <v>2.2999999999999998</v>
      </c>
      <c r="AI61" s="25">
        <v>2.4</v>
      </c>
      <c r="AJ61" s="25">
        <v>2</v>
      </c>
      <c r="AK61" s="25">
        <v>1.7</v>
      </c>
      <c r="AL61" s="25">
        <v>1.6</v>
      </c>
      <c r="AM61" s="25">
        <v>1.6</v>
      </c>
      <c r="AN61" s="25">
        <v>1.9</v>
      </c>
      <c r="AO61" s="25">
        <v>1.7</v>
      </c>
      <c r="AP61" s="25">
        <v>1.8</v>
      </c>
      <c r="AQ61" s="25">
        <v>1.6</v>
      </c>
      <c r="AR61" s="25">
        <v>1.1000000000000001</v>
      </c>
      <c r="AS61" s="25">
        <v>1.2</v>
      </c>
      <c r="AT61" s="25">
        <v>1.4</v>
      </c>
      <c r="AU61" s="25">
        <v>1.2</v>
      </c>
      <c r="AV61" s="25">
        <v>1.7</v>
      </c>
      <c r="AW61" s="25">
        <v>1.5</v>
      </c>
      <c r="AX61" s="25">
        <v>1.4</v>
      </c>
      <c r="AY61" s="25">
        <v>1.2</v>
      </c>
      <c r="AZ61" s="25">
        <v>-2.2000000000000002</v>
      </c>
      <c r="BA61" s="25">
        <v>-21.4</v>
      </c>
      <c r="BB61" s="25">
        <v>-8.5</v>
      </c>
      <c r="BC61" s="25">
        <v>-7.3</v>
      </c>
      <c r="BD61" s="25">
        <v>-6.2</v>
      </c>
      <c r="BE61" s="25">
        <v>21.5</v>
      </c>
      <c r="BF61" s="25">
        <v>8</v>
      </c>
      <c r="BG61" s="25">
        <v>8.6999999999999993</v>
      </c>
      <c r="BH61" s="25">
        <v>11.5</v>
      </c>
      <c r="BI61" s="25">
        <v>7.1</v>
      </c>
      <c r="BJ61" s="25">
        <v>3.4</v>
      </c>
      <c r="BK61" s="25">
        <v>1.7</v>
      </c>
      <c r="BL61" s="25">
        <v>1.2</v>
      </c>
      <c r="BM61" s="25">
        <v>1.4</v>
      </c>
      <c r="BN61" s="25">
        <v>1.3</v>
      </c>
      <c r="BO61" s="25">
        <v>1.3</v>
      </c>
      <c r="BP61" s="25">
        <v>1.2</v>
      </c>
      <c r="BQ61" s="25">
        <v>1.1000000000000001</v>
      </c>
      <c r="BR61" s="25"/>
      <c r="BS61" s="25"/>
      <c r="BT61" s="25"/>
      <c r="BU61" s="25"/>
      <c r="BV61" s="25"/>
      <c r="BW61" s="25"/>
      <c r="BX61" s="25"/>
      <c r="BY61" s="25"/>
      <c r="BZ61" s="25"/>
      <c r="CA61" s="25"/>
      <c r="CB61" s="25"/>
      <c r="CC61" s="25"/>
      <c r="CD61" s="25"/>
      <c r="CE61" s="25"/>
      <c r="CF61" s="25"/>
      <c r="CG61" s="25"/>
      <c r="CH61" s="25"/>
      <c r="CI61" s="25"/>
    </row>
    <row r="62" spans="1:87" ht="14" x14ac:dyDescent="0.3">
      <c r="A62" s="11">
        <v>44409</v>
      </c>
      <c r="B62" s="25">
        <v>2.8</v>
      </c>
      <c r="C62" s="25">
        <v>2.8</v>
      </c>
      <c r="D62" s="25">
        <v>2.4</v>
      </c>
      <c r="E62" s="25">
        <v>1.3</v>
      </c>
      <c r="F62" s="25">
        <v>-1.1000000000000001</v>
      </c>
      <c r="G62" s="25">
        <v>-3.6</v>
      </c>
      <c r="H62" s="25">
        <v>-5.7</v>
      </c>
      <c r="I62" s="25">
        <v>-5.4</v>
      </c>
      <c r="J62" s="25">
        <v>-3.8</v>
      </c>
      <c r="K62" s="25">
        <v>-1.4</v>
      </c>
      <c r="L62" s="25">
        <v>0.9</v>
      </c>
      <c r="M62" s="25">
        <v>2.2000000000000002</v>
      </c>
      <c r="N62" s="25">
        <v>2.8</v>
      </c>
      <c r="O62" s="25">
        <v>2.5</v>
      </c>
      <c r="P62" s="25">
        <v>2.2000000000000002</v>
      </c>
      <c r="Q62" s="25">
        <v>1.2</v>
      </c>
      <c r="R62" s="25">
        <v>0.8</v>
      </c>
      <c r="S62" s="25">
        <v>0.9</v>
      </c>
      <c r="T62" s="25">
        <v>1.3</v>
      </c>
      <c r="U62" s="25">
        <v>1</v>
      </c>
      <c r="V62" s="25">
        <v>1.9</v>
      </c>
      <c r="W62" s="25">
        <v>1.5</v>
      </c>
      <c r="X62" s="25">
        <v>1.4</v>
      </c>
      <c r="Y62" s="25">
        <v>2.4</v>
      </c>
      <c r="Z62" s="25">
        <v>2.1</v>
      </c>
      <c r="AA62" s="25">
        <v>2.9</v>
      </c>
      <c r="AB62" s="25">
        <v>3.2</v>
      </c>
      <c r="AC62" s="25">
        <v>3</v>
      </c>
      <c r="AD62" s="25">
        <v>2.7</v>
      </c>
      <c r="AE62" s="25">
        <v>2.6</v>
      </c>
      <c r="AF62" s="25">
        <v>2.4</v>
      </c>
      <c r="AG62" s="25">
        <v>2.5</v>
      </c>
      <c r="AH62" s="25">
        <v>2.2999999999999998</v>
      </c>
      <c r="AI62" s="25">
        <v>2.4</v>
      </c>
      <c r="AJ62" s="25">
        <v>2</v>
      </c>
      <c r="AK62" s="25">
        <v>1.7</v>
      </c>
      <c r="AL62" s="25">
        <v>1.6</v>
      </c>
      <c r="AM62" s="25">
        <v>1.6</v>
      </c>
      <c r="AN62" s="25">
        <v>1.9</v>
      </c>
      <c r="AO62" s="25">
        <v>1.7</v>
      </c>
      <c r="AP62" s="25">
        <v>1.8</v>
      </c>
      <c r="AQ62" s="25">
        <v>1.6</v>
      </c>
      <c r="AR62" s="25">
        <v>1.1000000000000001</v>
      </c>
      <c r="AS62" s="25">
        <v>1.2</v>
      </c>
      <c r="AT62" s="25">
        <v>1.4</v>
      </c>
      <c r="AU62" s="25">
        <v>1.2</v>
      </c>
      <c r="AV62" s="25">
        <v>1.7</v>
      </c>
      <c r="AW62" s="25">
        <v>1.5</v>
      </c>
      <c r="AX62" s="25">
        <v>1.4</v>
      </c>
      <c r="AY62" s="25">
        <v>1.2</v>
      </c>
      <c r="AZ62" s="25">
        <v>-2.2000000000000002</v>
      </c>
      <c r="BA62" s="25">
        <v>-21.4</v>
      </c>
      <c r="BB62" s="25">
        <v>-8.5</v>
      </c>
      <c r="BC62" s="25">
        <v>-7.3</v>
      </c>
      <c r="BD62" s="25">
        <v>-6.1</v>
      </c>
      <c r="BE62" s="25">
        <v>22.4</v>
      </c>
      <c r="BF62" s="25">
        <v>7.7</v>
      </c>
      <c r="BG62" s="25">
        <v>8.5</v>
      </c>
      <c r="BH62" s="25">
        <v>11.4</v>
      </c>
      <c r="BI62" s="25">
        <v>6.6</v>
      </c>
      <c r="BJ62" s="25">
        <v>4</v>
      </c>
      <c r="BK62" s="25">
        <v>2.2999999999999998</v>
      </c>
      <c r="BL62" s="25">
        <v>1.6</v>
      </c>
      <c r="BM62" s="25">
        <v>1.5</v>
      </c>
      <c r="BN62" s="25">
        <v>1.3</v>
      </c>
      <c r="BO62" s="25">
        <v>1.3</v>
      </c>
      <c r="BP62" s="25">
        <v>1.2</v>
      </c>
      <c r="BQ62" s="25">
        <v>1.1000000000000001</v>
      </c>
      <c r="BR62" s="25">
        <v>1.3</v>
      </c>
      <c r="BS62" s="25"/>
      <c r="BT62" s="25"/>
      <c r="BU62" s="25"/>
      <c r="BV62" s="25"/>
      <c r="BW62" s="25"/>
      <c r="BX62" s="25"/>
      <c r="BY62" s="25"/>
      <c r="BZ62" s="25"/>
      <c r="CA62" s="25"/>
      <c r="CB62" s="25"/>
      <c r="CC62" s="25"/>
      <c r="CD62" s="25"/>
      <c r="CE62" s="25"/>
      <c r="CF62" s="25"/>
      <c r="CG62" s="25"/>
      <c r="CH62" s="25"/>
      <c r="CI62" s="25"/>
    </row>
    <row r="63" spans="1:87" ht="14" x14ac:dyDescent="0.3">
      <c r="A63" s="11">
        <v>44501</v>
      </c>
      <c r="B63" s="25">
        <v>2.6</v>
      </c>
      <c r="C63" s="25">
        <v>2.2999999999999998</v>
      </c>
      <c r="D63" s="25">
        <v>2.2000000000000002</v>
      </c>
      <c r="E63" s="25">
        <v>1.2</v>
      </c>
      <c r="F63" s="25">
        <v>-1</v>
      </c>
      <c r="G63" s="25">
        <v>-3.3</v>
      </c>
      <c r="H63" s="25">
        <v>-5.6</v>
      </c>
      <c r="I63" s="25">
        <v>-5.5</v>
      </c>
      <c r="J63" s="25">
        <v>-4</v>
      </c>
      <c r="K63" s="25">
        <v>-1.7</v>
      </c>
      <c r="L63" s="25">
        <v>0.8</v>
      </c>
      <c r="M63" s="25">
        <v>2.2000000000000002</v>
      </c>
      <c r="N63" s="25">
        <v>2.9</v>
      </c>
      <c r="O63" s="25">
        <v>2.7</v>
      </c>
      <c r="P63" s="25">
        <v>2.4</v>
      </c>
      <c r="Q63" s="25">
        <v>1.4</v>
      </c>
      <c r="R63" s="25">
        <v>1</v>
      </c>
      <c r="S63" s="25">
        <v>1</v>
      </c>
      <c r="T63" s="25">
        <v>1.2</v>
      </c>
      <c r="U63" s="25">
        <v>1.1000000000000001</v>
      </c>
      <c r="V63" s="25">
        <v>2</v>
      </c>
      <c r="W63" s="25">
        <v>1.6</v>
      </c>
      <c r="X63" s="25">
        <v>1.4</v>
      </c>
      <c r="Y63" s="25">
        <v>2.1</v>
      </c>
      <c r="Z63" s="25">
        <v>1.6</v>
      </c>
      <c r="AA63" s="25">
        <v>2.4</v>
      </c>
      <c r="AB63" s="25">
        <v>2.9</v>
      </c>
      <c r="AC63" s="25">
        <v>3.1</v>
      </c>
      <c r="AD63" s="25">
        <v>3</v>
      </c>
      <c r="AE63" s="25">
        <v>3</v>
      </c>
      <c r="AF63" s="25">
        <v>2.7</v>
      </c>
      <c r="AG63" s="25">
        <v>2.6</v>
      </c>
      <c r="AH63" s="25">
        <v>2.5</v>
      </c>
      <c r="AI63" s="25">
        <v>2.6</v>
      </c>
      <c r="AJ63" s="25">
        <v>2.4</v>
      </c>
      <c r="AK63" s="25">
        <v>2.2999999999999998</v>
      </c>
      <c r="AL63" s="25">
        <v>2.2000000000000002</v>
      </c>
      <c r="AM63" s="25">
        <v>2.2000000000000002</v>
      </c>
      <c r="AN63" s="25">
        <v>2.4</v>
      </c>
      <c r="AO63" s="25">
        <v>2.2000000000000002</v>
      </c>
      <c r="AP63" s="25">
        <v>2.1</v>
      </c>
      <c r="AQ63" s="25">
        <v>1.8</v>
      </c>
      <c r="AR63" s="25">
        <v>1.4</v>
      </c>
      <c r="AS63" s="25">
        <v>1.6</v>
      </c>
      <c r="AT63" s="25">
        <v>1.8</v>
      </c>
      <c r="AU63" s="25">
        <v>1.8</v>
      </c>
      <c r="AV63" s="25">
        <v>2.2000000000000002</v>
      </c>
      <c r="AW63" s="25">
        <v>1.8</v>
      </c>
      <c r="AX63" s="25">
        <v>1.6</v>
      </c>
      <c r="AY63" s="25">
        <v>1.2</v>
      </c>
      <c r="AZ63" s="25">
        <v>-2.2000000000000002</v>
      </c>
      <c r="BA63" s="25">
        <v>-21.4</v>
      </c>
      <c r="BB63" s="25">
        <v>-8.1</v>
      </c>
      <c r="BC63" s="25">
        <v>-7.1</v>
      </c>
      <c r="BD63" s="25">
        <v>-5.8</v>
      </c>
      <c r="BE63" s="25">
        <v>23.6</v>
      </c>
      <c r="BF63" s="25">
        <v>6.8</v>
      </c>
      <c r="BG63" s="25">
        <v>6.7</v>
      </c>
      <c r="BH63" s="25">
        <v>9.5</v>
      </c>
      <c r="BI63" s="25">
        <v>4.4000000000000004</v>
      </c>
      <c r="BJ63" s="25">
        <v>3.4</v>
      </c>
      <c r="BK63" s="25">
        <v>2.9</v>
      </c>
      <c r="BL63" s="25">
        <v>2.1</v>
      </c>
      <c r="BM63" s="25">
        <v>1.7</v>
      </c>
      <c r="BN63" s="25">
        <v>1.3</v>
      </c>
      <c r="BO63" s="25">
        <v>1.1000000000000001</v>
      </c>
      <c r="BP63" s="25">
        <v>1</v>
      </c>
      <c r="BQ63" s="25">
        <v>0.8</v>
      </c>
      <c r="BR63" s="25">
        <v>0.9</v>
      </c>
      <c r="BS63" s="25">
        <v>0.9</v>
      </c>
      <c r="BT63" s="25"/>
      <c r="BU63" s="25"/>
      <c r="BV63" s="25"/>
      <c r="BW63" s="25"/>
      <c r="BX63" s="25"/>
      <c r="BY63" s="25"/>
      <c r="BZ63" s="25"/>
      <c r="CA63" s="25"/>
      <c r="CB63" s="25"/>
      <c r="CC63" s="25"/>
      <c r="CD63" s="25"/>
      <c r="CE63" s="25"/>
      <c r="CF63" s="25"/>
      <c r="CG63" s="25"/>
      <c r="CH63" s="25"/>
      <c r="CI63" s="25"/>
    </row>
    <row r="64" spans="1:87" ht="14" x14ac:dyDescent="0.3">
      <c r="A64" s="11">
        <v>44593</v>
      </c>
      <c r="B64" s="25">
        <v>2.6</v>
      </c>
      <c r="C64" s="25">
        <v>2.2999999999999998</v>
      </c>
      <c r="D64" s="25">
        <v>2.2000000000000002</v>
      </c>
      <c r="E64" s="25">
        <v>1.2</v>
      </c>
      <c r="F64" s="25">
        <v>-1</v>
      </c>
      <c r="G64" s="25">
        <v>-3.3</v>
      </c>
      <c r="H64" s="25">
        <v>-5.6</v>
      </c>
      <c r="I64" s="25">
        <v>-5.5</v>
      </c>
      <c r="J64" s="25">
        <v>-4</v>
      </c>
      <c r="K64" s="25">
        <v>-1.7</v>
      </c>
      <c r="L64" s="25">
        <v>0.8</v>
      </c>
      <c r="M64" s="25">
        <v>2.2000000000000002</v>
      </c>
      <c r="N64" s="25">
        <v>2.9</v>
      </c>
      <c r="O64" s="25">
        <v>2.7</v>
      </c>
      <c r="P64" s="25">
        <v>2.4</v>
      </c>
      <c r="Q64" s="25">
        <v>1.4</v>
      </c>
      <c r="R64" s="25">
        <v>1</v>
      </c>
      <c r="S64" s="25">
        <v>1</v>
      </c>
      <c r="T64" s="25">
        <v>1.2</v>
      </c>
      <c r="U64" s="25">
        <v>1.1000000000000001</v>
      </c>
      <c r="V64" s="25">
        <v>2</v>
      </c>
      <c r="W64" s="25">
        <v>1.6</v>
      </c>
      <c r="X64" s="25">
        <v>1.4</v>
      </c>
      <c r="Y64" s="25">
        <v>2.1</v>
      </c>
      <c r="Z64" s="25">
        <v>1.6</v>
      </c>
      <c r="AA64" s="25">
        <v>2.4</v>
      </c>
      <c r="AB64" s="25">
        <v>2.9</v>
      </c>
      <c r="AC64" s="25">
        <v>3.1</v>
      </c>
      <c r="AD64" s="25">
        <v>3</v>
      </c>
      <c r="AE64" s="25">
        <v>3</v>
      </c>
      <c r="AF64" s="25">
        <v>2.7</v>
      </c>
      <c r="AG64" s="25">
        <v>2.6</v>
      </c>
      <c r="AH64" s="25">
        <v>2.5</v>
      </c>
      <c r="AI64" s="25">
        <v>2.6</v>
      </c>
      <c r="AJ64" s="25">
        <v>2.4</v>
      </c>
      <c r="AK64" s="25">
        <v>2.2999999999999998</v>
      </c>
      <c r="AL64" s="25">
        <v>2.2000000000000002</v>
      </c>
      <c r="AM64" s="25">
        <v>2.2000000000000002</v>
      </c>
      <c r="AN64" s="25">
        <v>2.4</v>
      </c>
      <c r="AO64" s="25">
        <v>2.2000000000000002</v>
      </c>
      <c r="AP64" s="25">
        <v>2.1</v>
      </c>
      <c r="AQ64" s="25">
        <v>1.8</v>
      </c>
      <c r="AR64" s="25">
        <v>1.4</v>
      </c>
      <c r="AS64" s="25">
        <v>1.6</v>
      </c>
      <c r="AT64" s="25">
        <v>1.8</v>
      </c>
      <c r="AU64" s="25">
        <v>1.8</v>
      </c>
      <c r="AV64" s="25">
        <v>2.2000000000000002</v>
      </c>
      <c r="AW64" s="25">
        <v>1.8</v>
      </c>
      <c r="AX64" s="25">
        <v>1.6</v>
      </c>
      <c r="AY64" s="25">
        <v>1.2</v>
      </c>
      <c r="AZ64" s="25">
        <v>-2.1</v>
      </c>
      <c r="BA64" s="25">
        <v>-21.2</v>
      </c>
      <c r="BB64" s="25">
        <v>-7.8</v>
      </c>
      <c r="BC64" s="25">
        <v>-6.4</v>
      </c>
      <c r="BD64" s="25">
        <v>-5.0999999999999996</v>
      </c>
      <c r="BE64" s="25">
        <v>24.2</v>
      </c>
      <c r="BF64" s="25">
        <v>6.8</v>
      </c>
      <c r="BG64" s="25">
        <v>6.4</v>
      </c>
      <c r="BH64" s="25">
        <v>7.8</v>
      </c>
      <c r="BI64" s="25">
        <v>3.2</v>
      </c>
      <c r="BJ64" s="25">
        <v>2.6</v>
      </c>
      <c r="BK64" s="25">
        <v>1.5</v>
      </c>
      <c r="BL64" s="25">
        <v>1.8</v>
      </c>
      <c r="BM64" s="25">
        <v>1.2</v>
      </c>
      <c r="BN64" s="25">
        <v>0.9</v>
      </c>
      <c r="BO64" s="25">
        <v>1.2</v>
      </c>
      <c r="BP64" s="25">
        <v>1.1000000000000001</v>
      </c>
      <c r="BQ64" s="25">
        <v>1</v>
      </c>
      <c r="BR64" s="25">
        <v>1</v>
      </c>
      <c r="BS64" s="25">
        <v>1</v>
      </c>
      <c r="BT64" s="25">
        <v>0.9</v>
      </c>
      <c r="BU64" s="25"/>
      <c r="BV64" s="25"/>
      <c r="BW64" s="25"/>
      <c r="BX64" s="25"/>
      <c r="BY64" s="25"/>
      <c r="BZ64" s="25"/>
      <c r="CA64" s="25"/>
      <c r="CB64" s="25"/>
      <c r="CC64" s="25"/>
      <c r="CD64" s="25"/>
      <c r="CE64" s="25"/>
      <c r="CF64" s="25"/>
      <c r="CG64" s="25"/>
      <c r="CH64" s="25"/>
      <c r="CI64" s="25"/>
    </row>
    <row r="65" spans="1:88" ht="14" x14ac:dyDescent="0.3">
      <c r="A65" s="11">
        <v>44682</v>
      </c>
      <c r="B65" s="25">
        <v>2.6</v>
      </c>
      <c r="C65" s="25">
        <v>2.2999999999999998</v>
      </c>
      <c r="D65" s="25">
        <v>2.2000000000000002</v>
      </c>
      <c r="E65" s="25">
        <v>1.2</v>
      </c>
      <c r="F65" s="25">
        <v>-1</v>
      </c>
      <c r="G65" s="25">
        <v>-3.3</v>
      </c>
      <c r="H65" s="25">
        <v>-5.6</v>
      </c>
      <c r="I65" s="25">
        <v>-5.5</v>
      </c>
      <c r="J65" s="25">
        <v>-4</v>
      </c>
      <c r="K65" s="25">
        <v>-1.7</v>
      </c>
      <c r="L65" s="25">
        <v>0.8</v>
      </c>
      <c r="M65" s="25">
        <v>2.2000000000000002</v>
      </c>
      <c r="N65" s="25">
        <v>2.9</v>
      </c>
      <c r="O65" s="25">
        <v>2.7</v>
      </c>
      <c r="P65" s="25">
        <v>2.4</v>
      </c>
      <c r="Q65" s="25">
        <v>1.4</v>
      </c>
      <c r="R65" s="25">
        <v>1</v>
      </c>
      <c r="S65" s="25">
        <v>1</v>
      </c>
      <c r="T65" s="25">
        <v>1.2</v>
      </c>
      <c r="U65" s="25">
        <v>1.1000000000000001</v>
      </c>
      <c r="V65" s="25">
        <v>2</v>
      </c>
      <c r="W65" s="25">
        <v>1.6</v>
      </c>
      <c r="X65" s="25">
        <v>1.4</v>
      </c>
      <c r="Y65" s="25">
        <v>2.1</v>
      </c>
      <c r="Z65" s="25">
        <v>1.6</v>
      </c>
      <c r="AA65" s="25">
        <v>2.4</v>
      </c>
      <c r="AB65" s="25">
        <v>2.9</v>
      </c>
      <c r="AC65" s="25">
        <v>3.1</v>
      </c>
      <c r="AD65" s="25">
        <v>3</v>
      </c>
      <c r="AE65" s="25">
        <v>3</v>
      </c>
      <c r="AF65" s="25">
        <v>2.7</v>
      </c>
      <c r="AG65" s="25">
        <v>2.6</v>
      </c>
      <c r="AH65" s="25">
        <v>2.5</v>
      </c>
      <c r="AI65" s="25">
        <v>2.6</v>
      </c>
      <c r="AJ65" s="25">
        <v>2.4</v>
      </c>
      <c r="AK65" s="25">
        <v>2.2999999999999998</v>
      </c>
      <c r="AL65" s="25">
        <v>2.2000000000000002</v>
      </c>
      <c r="AM65" s="25">
        <v>2.2000000000000002</v>
      </c>
      <c r="AN65" s="25">
        <v>2.4</v>
      </c>
      <c r="AO65" s="25">
        <v>2.2000000000000002</v>
      </c>
      <c r="AP65" s="25">
        <v>2.1</v>
      </c>
      <c r="AQ65" s="25">
        <v>1.8</v>
      </c>
      <c r="AR65" s="25">
        <v>1.4</v>
      </c>
      <c r="AS65" s="25">
        <v>1.6</v>
      </c>
      <c r="AT65" s="25">
        <v>1.8</v>
      </c>
      <c r="AU65" s="25">
        <v>1.8</v>
      </c>
      <c r="AV65" s="25">
        <v>2.2000000000000002</v>
      </c>
      <c r="AW65" s="25">
        <v>1.8</v>
      </c>
      <c r="AX65" s="25">
        <v>1.6</v>
      </c>
      <c r="AY65" s="25">
        <v>1.2</v>
      </c>
      <c r="AZ65" s="25">
        <v>-2</v>
      </c>
      <c r="BA65" s="25">
        <v>-21.1</v>
      </c>
      <c r="BB65" s="25">
        <v>-7.7</v>
      </c>
      <c r="BC65" s="25">
        <v>-6.3</v>
      </c>
      <c r="BD65" s="25">
        <v>-5</v>
      </c>
      <c r="BE65" s="25">
        <v>24.5</v>
      </c>
      <c r="BF65" s="25">
        <v>6.9</v>
      </c>
      <c r="BG65" s="25">
        <v>6.6</v>
      </c>
      <c r="BH65" s="25">
        <v>8.9</v>
      </c>
      <c r="BI65" s="25">
        <v>3.2</v>
      </c>
      <c r="BJ65" s="25">
        <v>2.9</v>
      </c>
      <c r="BK65" s="25">
        <v>0.7</v>
      </c>
      <c r="BL65" s="25">
        <v>-0.2</v>
      </c>
      <c r="BM65" s="25">
        <v>0</v>
      </c>
      <c r="BN65" s="25">
        <v>-0.8</v>
      </c>
      <c r="BO65" s="25">
        <v>0.2</v>
      </c>
      <c r="BP65" s="25">
        <v>0.3</v>
      </c>
      <c r="BQ65" s="25">
        <v>0.2</v>
      </c>
      <c r="BR65" s="25">
        <v>0.4</v>
      </c>
      <c r="BS65" s="25">
        <v>0.5</v>
      </c>
      <c r="BT65" s="25">
        <v>0.6</v>
      </c>
      <c r="BU65" s="25">
        <v>0.7</v>
      </c>
      <c r="BV65" s="25"/>
      <c r="BW65" s="25"/>
      <c r="BX65" s="25"/>
      <c r="BY65" s="25"/>
      <c r="BZ65" s="25"/>
      <c r="CA65" s="25"/>
      <c r="CB65" s="25"/>
      <c r="CC65" s="25"/>
      <c r="CD65" s="25"/>
      <c r="CE65" s="25"/>
      <c r="CF65" s="25"/>
      <c r="CG65" s="25"/>
      <c r="CH65" s="25"/>
      <c r="CI65" s="25"/>
    </row>
    <row r="66" spans="1:88" ht="14" x14ac:dyDescent="0.3">
      <c r="A66" s="11">
        <v>44774</v>
      </c>
      <c r="B66" s="25">
        <v>2.6</v>
      </c>
      <c r="C66" s="25">
        <v>2.2999999999999998</v>
      </c>
      <c r="D66" s="25">
        <v>2.2000000000000002</v>
      </c>
      <c r="E66" s="25">
        <v>1.2</v>
      </c>
      <c r="F66" s="25">
        <v>-1</v>
      </c>
      <c r="G66" s="25">
        <v>-3.3</v>
      </c>
      <c r="H66" s="25">
        <v>-5.6</v>
      </c>
      <c r="I66" s="25">
        <v>-5.5</v>
      </c>
      <c r="J66" s="25">
        <v>-4</v>
      </c>
      <c r="K66" s="25">
        <v>-1.7</v>
      </c>
      <c r="L66" s="25">
        <v>0.8</v>
      </c>
      <c r="M66" s="25">
        <v>2.2000000000000002</v>
      </c>
      <c r="N66" s="25">
        <v>2.9</v>
      </c>
      <c r="O66" s="25">
        <v>2.7</v>
      </c>
      <c r="P66" s="25">
        <v>2.4</v>
      </c>
      <c r="Q66" s="25">
        <v>1.4</v>
      </c>
      <c r="R66" s="25">
        <v>1</v>
      </c>
      <c r="S66" s="25">
        <v>1</v>
      </c>
      <c r="T66" s="25">
        <v>1.2</v>
      </c>
      <c r="U66" s="25">
        <v>1.1000000000000001</v>
      </c>
      <c r="V66" s="25">
        <v>2</v>
      </c>
      <c r="W66" s="25">
        <v>1.6</v>
      </c>
      <c r="X66" s="25">
        <v>1.4</v>
      </c>
      <c r="Y66" s="25">
        <v>2.1</v>
      </c>
      <c r="Z66" s="25">
        <v>1.6</v>
      </c>
      <c r="AA66" s="25">
        <v>2.4</v>
      </c>
      <c r="AB66" s="25">
        <v>2.9</v>
      </c>
      <c r="AC66" s="25">
        <v>3.1</v>
      </c>
      <c r="AD66" s="25">
        <v>3</v>
      </c>
      <c r="AE66" s="25">
        <v>3</v>
      </c>
      <c r="AF66" s="25">
        <v>2.7</v>
      </c>
      <c r="AG66" s="25">
        <v>2.6</v>
      </c>
      <c r="AH66" s="25">
        <v>2.5</v>
      </c>
      <c r="AI66" s="25">
        <v>2.6</v>
      </c>
      <c r="AJ66" s="25">
        <v>2.4</v>
      </c>
      <c r="AK66" s="25">
        <v>2.2999999999999998</v>
      </c>
      <c r="AL66" s="25">
        <v>2.2000000000000002</v>
      </c>
      <c r="AM66" s="25">
        <v>2.2000000000000002</v>
      </c>
      <c r="AN66" s="25">
        <v>2.4</v>
      </c>
      <c r="AO66" s="25">
        <v>2.2000000000000002</v>
      </c>
      <c r="AP66" s="25">
        <v>2.1</v>
      </c>
      <c r="AQ66" s="25">
        <v>1.8</v>
      </c>
      <c r="AR66" s="25">
        <v>1.4</v>
      </c>
      <c r="AS66" s="25">
        <v>1.6</v>
      </c>
      <c r="AT66" s="25">
        <v>1.8</v>
      </c>
      <c r="AU66" s="25">
        <v>1.8</v>
      </c>
      <c r="AV66" s="25">
        <v>2.2000000000000002</v>
      </c>
      <c r="AW66" s="25">
        <v>1.8</v>
      </c>
      <c r="AX66" s="25">
        <v>1.6</v>
      </c>
      <c r="AY66" s="25">
        <v>1.2</v>
      </c>
      <c r="AZ66" s="25">
        <v>-2</v>
      </c>
      <c r="BA66" s="25">
        <v>-21.1</v>
      </c>
      <c r="BB66" s="25">
        <v>-7.7</v>
      </c>
      <c r="BC66" s="25">
        <v>-6.3</v>
      </c>
      <c r="BD66" s="25">
        <v>-5</v>
      </c>
      <c r="BE66" s="25">
        <v>24.5</v>
      </c>
      <c r="BF66" s="25">
        <v>6.9</v>
      </c>
      <c r="BG66" s="25">
        <v>6.6</v>
      </c>
      <c r="BH66" s="25">
        <v>8.6999999999999993</v>
      </c>
      <c r="BI66" s="25">
        <v>2.8</v>
      </c>
      <c r="BJ66" s="25">
        <v>2.2999999999999998</v>
      </c>
      <c r="BK66" s="25">
        <v>0.1</v>
      </c>
      <c r="BL66" s="25">
        <v>-1</v>
      </c>
      <c r="BM66" s="25">
        <v>-1.3</v>
      </c>
      <c r="BN66" s="25">
        <v>-2.1</v>
      </c>
      <c r="BO66" s="25">
        <v>-1.2</v>
      </c>
      <c r="BP66" s="25">
        <v>-1</v>
      </c>
      <c r="BQ66" s="25">
        <v>-0.5</v>
      </c>
      <c r="BR66" s="25">
        <v>0</v>
      </c>
      <c r="BS66" s="25">
        <v>0.1</v>
      </c>
      <c r="BT66" s="25">
        <v>0.2</v>
      </c>
      <c r="BU66" s="25">
        <v>0.3</v>
      </c>
      <c r="BV66" s="25">
        <v>0.4</v>
      </c>
      <c r="BW66" s="25"/>
      <c r="BX66" s="25"/>
      <c r="BY66" s="25"/>
      <c r="BZ66" s="25"/>
      <c r="CA66" s="25"/>
      <c r="CB66" s="25"/>
      <c r="CC66" s="25"/>
      <c r="CD66" s="25"/>
      <c r="CE66" s="25"/>
      <c r="CF66" s="25"/>
      <c r="CG66" s="25"/>
      <c r="CH66" s="25"/>
      <c r="CI66" s="25"/>
    </row>
    <row r="67" spans="1:88" ht="14" x14ac:dyDescent="0.3">
      <c r="A67" s="11">
        <v>44866</v>
      </c>
      <c r="B67" s="25">
        <v>2.9</v>
      </c>
      <c r="C67" s="25">
        <v>3.2</v>
      </c>
      <c r="D67" s="25">
        <v>2.6</v>
      </c>
      <c r="E67" s="25">
        <v>1.4</v>
      </c>
      <c r="F67" s="25">
        <v>-0.9</v>
      </c>
      <c r="G67" s="25">
        <v>-3.7</v>
      </c>
      <c r="H67" s="25">
        <v>-6</v>
      </c>
      <c r="I67" s="25">
        <v>-5.9</v>
      </c>
      <c r="J67" s="25">
        <v>-4.3</v>
      </c>
      <c r="K67" s="25">
        <v>-1.8</v>
      </c>
      <c r="L67" s="25">
        <v>1.1000000000000001</v>
      </c>
      <c r="M67" s="25">
        <v>2.6</v>
      </c>
      <c r="N67" s="25">
        <v>3.1</v>
      </c>
      <c r="O67" s="25">
        <v>2.9</v>
      </c>
      <c r="P67" s="25">
        <v>2.2000000000000002</v>
      </c>
      <c r="Q67" s="25">
        <v>1.1000000000000001</v>
      </c>
      <c r="R67" s="25">
        <v>0.6</v>
      </c>
      <c r="S67" s="25">
        <v>0.4</v>
      </c>
      <c r="T67" s="25">
        <v>1</v>
      </c>
      <c r="U67" s="25">
        <v>0.9</v>
      </c>
      <c r="V67" s="25">
        <v>2</v>
      </c>
      <c r="W67" s="25">
        <v>1.9</v>
      </c>
      <c r="X67" s="25">
        <v>1.3</v>
      </c>
      <c r="Y67" s="25">
        <v>2.1</v>
      </c>
      <c r="Z67" s="25">
        <v>1.6</v>
      </c>
      <c r="AA67" s="25">
        <v>2.2999999999999998</v>
      </c>
      <c r="AB67" s="25">
        <v>3</v>
      </c>
      <c r="AC67" s="25">
        <v>3.2</v>
      </c>
      <c r="AD67" s="25">
        <v>3.3</v>
      </c>
      <c r="AE67" s="25">
        <v>3.3</v>
      </c>
      <c r="AF67" s="25">
        <v>2.7</v>
      </c>
      <c r="AG67" s="25">
        <v>2.5</v>
      </c>
      <c r="AH67" s="25">
        <v>2.1</v>
      </c>
      <c r="AI67" s="25">
        <v>2.2000000000000002</v>
      </c>
      <c r="AJ67" s="25">
        <v>2.2000000000000002</v>
      </c>
      <c r="AK67" s="25">
        <v>2.2000000000000002</v>
      </c>
      <c r="AL67" s="25">
        <v>2.2000000000000002</v>
      </c>
      <c r="AM67" s="25">
        <v>2.1</v>
      </c>
      <c r="AN67" s="25">
        <v>2.5</v>
      </c>
      <c r="AO67" s="25">
        <v>2.4</v>
      </c>
      <c r="AP67" s="25">
        <v>2.5</v>
      </c>
      <c r="AQ67" s="25">
        <v>2.4</v>
      </c>
      <c r="AR67" s="25">
        <v>1.8</v>
      </c>
      <c r="AS67" s="25">
        <v>1.8</v>
      </c>
      <c r="AT67" s="25">
        <v>1.8</v>
      </c>
      <c r="AU67" s="25">
        <v>1.4</v>
      </c>
      <c r="AV67" s="25">
        <v>1.9</v>
      </c>
      <c r="AW67" s="25">
        <v>1.6</v>
      </c>
      <c r="AX67" s="25">
        <v>1.6</v>
      </c>
      <c r="AY67" s="25">
        <v>1.3</v>
      </c>
      <c r="AZ67" s="25">
        <v>-2</v>
      </c>
      <c r="BA67" s="25">
        <v>-22.6</v>
      </c>
      <c r="BB67" s="25">
        <v>-10.3</v>
      </c>
      <c r="BC67" s="25">
        <v>-9.1999999999999993</v>
      </c>
      <c r="BD67" s="25">
        <v>-7.8</v>
      </c>
      <c r="BE67" s="25">
        <v>24.3</v>
      </c>
      <c r="BF67" s="25">
        <v>8.5</v>
      </c>
      <c r="BG67" s="25">
        <v>8.9</v>
      </c>
      <c r="BH67" s="25">
        <v>10.9</v>
      </c>
      <c r="BI67" s="25">
        <v>4.4000000000000004</v>
      </c>
      <c r="BJ67" s="25">
        <v>2.1</v>
      </c>
      <c r="BK67" s="25">
        <v>0.2</v>
      </c>
      <c r="BL67" s="25">
        <v>-0.6</v>
      </c>
      <c r="BM67" s="25">
        <v>-1.8</v>
      </c>
      <c r="BN67" s="25">
        <v>-1.9</v>
      </c>
      <c r="BO67" s="25">
        <v>-1.9</v>
      </c>
      <c r="BP67" s="25">
        <v>-2</v>
      </c>
      <c r="BQ67" s="25">
        <v>-1.1000000000000001</v>
      </c>
      <c r="BR67" s="25">
        <v>-0.4</v>
      </c>
      <c r="BS67" s="25">
        <v>-0.1</v>
      </c>
      <c r="BT67" s="25">
        <v>0.1</v>
      </c>
      <c r="BU67" s="25">
        <v>0.3</v>
      </c>
      <c r="BV67" s="25">
        <v>0.5</v>
      </c>
      <c r="BW67" s="25">
        <v>0.7</v>
      </c>
      <c r="BX67" s="25"/>
      <c r="BY67" s="25"/>
      <c r="BZ67" s="25"/>
      <c r="CA67" s="25"/>
      <c r="CB67" s="25"/>
      <c r="CC67" s="25"/>
      <c r="CD67" s="25"/>
      <c r="CE67" s="25"/>
      <c r="CF67" s="25"/>
      <c r="CG67" s="25"/>
      <c r="CH67" s="25"/>
      <c r="CI67" s="25"/>
    </row>
    <row r="68" spans="1:88" ht="14" x14ac:dyDescent="0.3">
      <c r="A68" s="11">
        <v>44958</v>
      </c>
      <c r="B68" s="25">
        <v>2.9</v>
      </c>
      <c r="C68" s="25">
        <v>3.2</v>
      </c>
      <c r="D68" s="25">
        <v>2.6</v>
      </c>
      <c r="E68" s="25">
        <v>1.4</v>
      </c>
      <c r="F68" s="25">
        <v>-0.9</v>
      </c>
      <c r="G68" s="25">
        <v>-3.7</v>
      </c>
      <c r="H68" s="25">
        <v>-6</v>
      </c>
      <c r="I68" s="25">
        <v>-5.9</v>
      </c>
      <c r="J68" s="25">
        <v>-4.3</v>
      </c>
      <c r="K68" s="25">
        <v>-1.8</v>
      </c>
      <c r="L68" s="25">
        <v>1.1000000000000001</v>
      </c>
      <c r="M68" s="25">
        <v>2.6</v>
      </c>
      <c r="N68" s="25">
        <v>3.1</v>
      </c>
      <c r="O68" s="25">
        <v>2.9</v>
      </c>
      <c r="P68" s="25">
        <v>2.2000000000000002</v>
      </c>
      <c r="Q68" s="25">
        <v>1.1000000000000001</v>
      </c>
      <c r="R68" s="25">
        <v>0.6</v>
      </c>
      <c r="S68" s="25">
        <v>0.4</v>
      </c>
      <c r="T68" s="25">
        <v>1</v>
      </c>
      <c r="U68" s="25">
        <v>0.9</v>
      </c>
      <c r="V68" s="25">
        <v>2</v>
      </c>
      <c r="W68" s="25">
        <v>1.9</v>
      </c>
      <c r="X68" s="25">
        <v>1.3</v>
      </c>
      <c r="Y68" s="25">
        <v>2.1</v>
      </c>
      <c r="Z68" s="25">
        <v>1.6</v>
      </c>
      <c r="AA68" s="25">
        <v>2.2999999999999998</v>
      </c>
      <c r="AB68" s="25">
        <v>3</v>
      </c>
      <c r="AC68" s="25">
        <v>3.2</v>
      </c>
      <c r="AD68" s="25">
        <v>3.3</v>
      </c>
      <c r="AE68" s="25">
        <v>3.3</v>
      </c>
      <c r="AF68" s="25">
        <v>2.7</v>
      </c>
      <c r="AG68" s="25">
        <v>2.5</v>
      </c>
      <c r="AH68" s="25">
        <v>2.1</v>
      </c>
      <c r="AI68" s="25">
        <v>2.2000000000000002</v>
      </c>
      <c r="AJ68" s="25">
        <v>2.2000000000000002</v>
      </c>
      <c r="AK68" s="25">
        <v>2.2000000000000002</v>
      </c>
      <c r="AL68" s="25">
        <v>2.2000000000000002</v>
      </c>
      <c r="AM68" s="25">
        <v>2.1</v>
      </c>
      <c r="AN68" s="25">
        <v>2.5</v>
      </c>
      <c r="AO68" s="25">
        <v>2.4</v>
      </c>
      <c r="AP68" s="25">
        <v>2.5</v>
      </c>
      <c r="AQ68" s="25">
        <v>2.4</v>
      </c>
      <c r="AR68" s="25">
        <v>1.8</v>
      </c>
      <c r="AS68" s="25">
        <v>1.8</v>
      </c>
      <c r="AT68" s="25">
        <v>1.8</v>
      </c>
      <c r="AU68" s="25">
        <v>1.4</v>
      </c>
      <c r="AV68" s="25">
        <v>1.9</v>
      </c>
      <c r="AW68" s="25">
        <v>1.6</v>
      </c>
      <c r="AX68" s="25">
        <v>1.6</v>
      </c>
      <c r="AY68" s="25">
        <v>1.3</v>
      </c>
      <c r="AZ68" s="25">
        <v>-2</v>
      </c>
      <c r="BA68" s="25">
        <v>-22.6</v>
      </c>
      <c r="BB68" s="25">
        <v>-10.3</v>
      </c>
      <c r="BC68" s="25">
        <v>-9.1999999999999993</v>
      </c>
      <c r="BD68" s="25">
        <v>-7.7</v>
      </c>
      <c r="BE68" s="25">
        <v>24.4</v>
      </c>
      <c r="BF68" s="25">
        <v>8.5</v>
      </c>
      <c r="BG68" s="25">
        <v>8.9</v>
      </c>
      <c r="BH68" s="25">
        <v>10.7</v>
      </c>
      <c r="BI68" s="25">
        <v>4</v>
      </c>
      <c r="BJ68" s="25">
        <v>1.9</v>
      </c>
      <c r="BK68" s="25">
        <v>0.5</v>
      </c>
      <c r="BL68" s="25">
        <v>-0.3</v>
      </c>
      <c r="BM68" s="25">
        <v>-0.7</v>
      </c>
      <c r="BN68" s="25">
        <v>-0.5</v>
      </c>
      <c r="BO68" s="25">
        <v>-0.7</v>
      </c>
      <c r="BP68" s="25">
        <v>-0.7</v>
      </c>
      <c r="BQ68" s="25">
        <v>-0.3</v>
      </c>
      <c r="BR68" s="25">
        <v>-0.1</v>
      </c>
      <c r="BS68" s="25">
        <v>0.1</v>
      </c>
      <c r="BT68" s="25">
        <v>0.2</v>
      </c>
      <c r="BU68" s="25">
        <v>0.2</v>
      </c>
      <c r="BV68" s="25">
        <v>0.4</v>
      </c>
      <c r="BW68" s="25">
        <v>0.6</v>
      </c>
      <c r="BX68" s="25">
        <v>0.9</v>
      </c>
      <c r="BY68" s="25"/>
      <c r="BZ68" s="25"/>
      <c r="CA68" s="25"/>
      <c r="CB68" s="25"/>
      <c r="CC68" s="25"/>
      <c r="CD68" s="25"/>
      <c r="CE68" s="25"/>
      <c r="CF68" s="25"/>
      <c r="CG68" s="25"/>
      <c r="CH68" s="25"/>
      <c r="CI68" s="25"/>
    </row>
    <row r="69" spans="1:88" ht="14" x14ac:dyDescent="0.3">
      <c r="A69" s="11">
        <v>45047</v>
      </c>
      <c r="B69" s="25">
        <v>2.9</v>
      </c>
      <c r="C69" s="25">
        <v>3.2</v>
      </c>
      <c r="D69" s="25">
        <v>2.6</v>
      </c>
      <c r="E69" s="25">
        <v>1.4</v>
      </c>
      <c r="F69" s="25">
        <v>-0.9</v>
      </c>
      <c r="G69" s="25">
        <v>-3.7</v>
      </c>
      <c r="H69" s="25">
        <v>-6</v>
      </c>
      <c r="I69" s="25">
        <v>-5.9</v>
      </c>
      <c r="J69" s="25">
        <v>-4.3</v>
      </c>
      <c r="K69" s="25">
        <v>-1.8</v>
      </c>
      <c r="L69" s="25">
        <v>1.1000000000000001</v>
      </c>
      <c r="M69" s="25">
        <v>2.6</v>
      </c>
      <c r="N69" s="25">
        <v>3.1</v>
      </c>
      <c r="O69" s="25">
        <v>2.9</v>
      </c>
      <c r="P69" s="25">
        <v>2.2000000000000002</v>
      </c>
      <c r="Q69" s="25">
        <v>1.1000000000000001</v>
      </c>
      <c r="R69" s="25">
        <v>0.6</v>
      </c>
      <c r="S69" s="25">
        <v>0.4</v>
      </c>
      <c r="T69" s="25">
        <v>1</v>
      </c>
      <c r="U69" s="25">
        <v>0.9</v>
      </c>
      <c r="V69" s="25">
        <v>2</v>
      </c>
      <c r="W69" s="25">
        <v>1.9</v>
      </c>
      <c r="X69" s="25">
        <v>1.3</v>
      </c>
      <c r="Y69" s="25">
        <v>2.1</v>
      </c>
      <c r="Z69" s="25">
        <v>1.6</v>
      </c>
      <c r="AA69" s="25">
        <v>2.2999999999999998</v>
      </c>
      <c r="AB69" s="25">
        <v>3</v>
      </c>
      <c r="AC69" s="25">
        <v>3.2</v>
      </c>
      <c r="AD69" s="25">
        <v>3.3</v>
      </c>
      <c r="AE69" s="25">
        <v>3.3</v>
      </c>
      <c r="AF69" s="25">
        <v>2.7</v>
      </c>
      <c r="AG69" s="25">
        <v>2.5</v>
      </c>
      <c r="AH69" s="25">
        <v>2.1</v>
      </c>
      <c r="AI69" s="25">
        <v>2.2000000000000002</v>
      </c>
      <c r="AJ69" s="25">
        <v>2.2000000000000002</v>
      </c>
      <c r="AK69" s="25">
        <v>2.2000000000000002</v>
      </c>
      <c r="AL69" s="25">
        <v>2.2000000000000002</v>
      </c>
      <c r="AM69" s="25">
        <v>2.1</v>
      </c>
      <c r="AN69" s="25">
        <v>2.5</v>
      </c>
      <c r="AO69" s="25">
        <v>2.4</v>
      </c>
      <c r="AP69" s="25">
        <v>2.5</v>
      </c>
      <c r="AQ69" s="25">
        <v>2.4</v>
      </c>
      <c r="AR69" s="25">
        <v>1.8</v>
      </c>
      <c r="AS69" s="25">
        <v>1.8</v>
      </c>
      <c r="AT69" s="25">
        <v>1.8</v>
      </c>
      <c r="AU69" s="25">
        <v>1.4</v>
      </c>
      <c r="AV69" s="25">
        <v>1.9</v>
      </c>
      <c r="AW69" s="25">
        <v>1.6</v>
      </c>
      <c r="AX69" s="25">
        <v>1.6</v>
      </c>
      <c r="AY69" s="25">
        <v>1.3</v>
      </c>
      <c r="AZ69" s="25">
        <v>-2</v>
      </c>
      <c r="BA69" s="25">
        <v>-22.6</v>
      </c>
      <c r="BB69" s="25">
        <v>-10.3</v>
      </c>
      <c r="BC69" s="25">
        <v>-9.1999999999999993</v>
      </c>
      <c r="BD69" s="25">
        <v>-7.7</v>
      </c>
      <c r="BE69" s="25">
        <v>24.4</v>
      </c>
      <c r="BF69" s="25">
        <v>8.5</v>
      </c>
      <c r="BG69" s="25">
        <v>8.9</v>
      </c>
      <c r="BH69" s="25">
        <v>10.6</v>
      </c>
      <c r="BI69" s="25">
        <v>3.8</v>
      </c>
      <c r="BJ69" s="25">
        <v>2</v>
      </c>
      <c r="BK69" s="25">
        <v>0.6</v>
      </c>
      <c r="BL69" s="25">
        <v>0.1</v>
      </c>
      <c r="BM69" s="25">
        <v>0</v>
      </c>
      <c r="BN69" s="25">
        <v>0.6</v>
      </c>
      <c r="BO69" s="25">
        <v>0.7</v>
      </c>
      <c r="BP69" s="25">
        <v>0.8</v>
      </c>
      <c r="BQ69" s="25">
        <v>0.9</v>
      </c>
      <c r="BR69" s="25">
        <v>0.6</v>
      </c>
      <c r="BS69" s="25">
        <v>0.6</v>
      </c>
      <c r="BT69" s="25">
        <v>0.6</v>
      </c>
      <c r="BU69" s="25">
        <v>0.7</v>
      </c>
      <c r="BV69" s="25">
        <v>0.8</v>
      </c>
      <c r="BW69" s="25">
        <v>0.9</v>
      </c>
      <c r="BX69" s="25">
        <v>1</v>
      </c>
      <c r="BY69" s="25">
        <v>1.1000000000000001</v>
      </c>
      <c r="BZ69" s="25"/>
      <c r="CA69" s="25"/>
      <c r="CB69" s="25"/>
      <c r="CC69" s="25"/>
      <c r="CD69" s="25"/>
      <c r="CE69" s="25"/>
      <c r="CF69" s="25"/>
      <c r="CG69" s="25"/>
      <c r="CH69" s="25"/>
      <c r="CI69" s="25"/>
    </row>
    <row r="70" spans="1:88" ht="14" x14ac:dyDescent="0.3">
      <c r="A70" s="11">
        <v>45139</v>
      </c>
      <c r="B70" s="25">
        <v>2.9</v>
      </c>
      <c r="C70" s="25">
        <v>3.2</v>
      </c>
      <c r="D70" s="25">
        <v>2.6</v>
      </c>
      <c r="E70" s="25">
        <v>1.4</v>
      </c>
      <c r="F70" s="25">
        <v>-0.9</v>
      </c>
      <c r="G70" s="25">
        <v>-3.7</v>
      </c>
      <c r="H70" s="25">
        <v>-6</v>
      </c>
      <c r="I70" s="25">
        <v>-5.9</v>
      </c>
      <c r="J70" s="25">
        <v>-4.3</v>
      </c>
      <c r="K70" s="25">
        <v>-1.8</v>
      </c>
      <c r="L70" s="25">
        <v>1.1000000000000001</v>
      </c>
      <c r="M70" s="25">
        <v>2.6</v>
      </c>
      <c r="N70" s="25">
        <v>3.1</v>
      </c>
      <c r="O70" s="25">
        <v>2.9</v>
      </c>
      <c r="P70" s="25">
        <v>2.2000000000000002</v>
      </c>
      <c r="Q70" s="25">
        <v>1.1000000000000001</v>
      </c>
      <c r="R70" s="25">
        <v>0.6</v>
      </c>
      <c r="S70" s="25">
        <v>0.4</v>
      </c>
      <c r="T70" s="25">
        <v>1</v>
      </c>
      <c r="U70" s="25">
        <v>0.9</v>
      </c>
      <c r="V70" s="25">
        <v>2</v>
      </c>
      <c r="W70" s="25">
        <v>1.9</v>
      </c>
      <c r="X70" s="25">
        <v>1.3</v>
      </c>
      <c r="Y70" s="25">
        <v>2.1</v>
      </c>
      <c r="Z70" s="25">
        <v>1.6</v>
      </c>
      <c r="AA70" s="25">
        <v>2.2999999999999998</v>
      </c>
      <c r="AB70" s="25">
        <v>3</v>
      </c>
      <c r="AC70" s="25">
        <v>3.2</v>
      </c>
      <c r="AD70" s="25">
        <v>3.3</v>
      </c>
      <c r="AE70" s="25">
        <v>3.3</v>
      </c>
      <c r="AF70" s="25">
        <v>2.7</v>
      </c>
      <c r="AG70" s="25">
        <v>2.5</v>
      </c>
      <c r="AH70" s="25">
        <v>2.1</v>
      </c>
      <c r="AI70" s="25">
        <v>2.2000000000000002</v>
      </c>
      <c r="AJ70" s="25">
        <v>2.2000000000000002</v>
      </c>
      <c r="AK70" s="25">
        <v>2.2000000000000002</v>
      </c>
      <c r="AL70" s="25">
        <v>2.2000000000000002</v>
      </c>
      <c r="AM70" s="25">
        <v>2.1</v>
      </c>
      <c r="AN70" s="25">
        <v>2.5</v>
      </c>
      <c r="AO70" s="25">
        <v>2.4</v>
      </c>
      <c r="AP70" s="25">
        <v>2.5</v>
      </c>
      <c r="AQ70" s="25">
        <v>2.4</v>
      </c>
      <c r="AR70" s="25">
        <v>1.8</v>
      </c>
      <c r="AS70" s="25">
        <v>1.8</v>
      </c>
      <c r="AT70" s="25">
        <v>1.8</v>
      </c>
      <c r="AU70" s="25">
        <v>1.4</v>
      </c>
      <c r="AV70" s="25">
        <v>1.9</v>
      </c>
      <c r="AW70" s="25">
        <v>1.6</v>
      </c>
      <c r="AX70" s="25">
        <v>1.6</v>
      </c>
      <c r="AY70" s="25">
        <v>1.3</v>
      </c>
      <c r="AZ70" s="25">
        <v>-2</v>
      </c>
      <c r="BA70" s="25">
        <v>-22.6</v>
      </c>
      <c r="BB70" s="25">
        <v>-10.3</v>
      </c>
      <c r="BC70" s="25">
        <v>-9.1999999999999993</v>
      </c>
      <c r="BD70" s="25">
        <v>-7.7</v>
      </c>
      <c r="BE70" s="25">
        <v>24.4</v>
      </c>
      <c r="BF70" s="25">
        <v>8.5</v>
      </c>
      <c r="BG70" s="25">
        <v>8.9</v>
      </c>
      <c r="BH70" s="25">
        <v>10.6</v>
      </c>
      <c r="BI70" s="25">
        <v>3.8</v>
      </c>
      <c r="BJ70" s="25">
        <v>2</v>
      </c>
      <c r="BK70" s="25">
        <v>0.6</v>
      </c>
      <c r="BL70" s="25">
        <v>0.2</v>
      </c>
      <c r="BM70" s="25">
        <v>0.3</v>
      </c>
      <c r="BN70" s="25">
        <v>0.8</v>
      </c>
      <c r="BO70" s="25">
        <v>0.9</v>
      </c>
      <c r="BP70" s="25">
        <v>0.8</v>
      </c>
      <c r="BQ70" s="25">
        <v>0.6</v>
      </c>
      <c r="BR70" s="25">
        <v>0.3</v>
      </c>
      <c r="BS70" s="25">
        <v>0.1</v>
      </c>
      <c r="BT70" s="25">
        <v>0.1</v>
      </c>
      <c r="BU70" s="25">
        <v>0.2</v>
      </c>
      <c r="BV70" s="25">
        <v>0.3</v>
      </c>
      <c r="BW70" s="25">
        <v>0.5</v>
      </c>
      <c r="BX70" s="25">
        <v>0.8</v>
      </c>
      <c r="BY70" s="25">
        <v>1</v>
      </c>
      <c r="BZ70" s="25">
        <v>1.1000000000000001</v>
      </c>
      <c r="CA70" s="25"/>
      <c r="CB70" s="25"/>
      <c r="CC70" s="25"/>
      <c r="CD70" s="25"/>
      <c r="CE70" s="25"/>
      <c r="CF70" s="25"/>
      <c r="CG70" s="25"/>
      <c r="CH70" s="25"/>
      <c r="CI70" s="25"/>
    </row>
    <row r="71" spans="1:88" ht="14" x14ac:dyDescent="0.3">
      <c r="A71" s="11">
        <v>45231</v>
      </c>
      <c r="B71" s="25">
        <v>2.9</v>
      </c>
      <c r="C71" s="25">
        <v>3</v>
      </c>
      <c r="D71" s="25">
        <v>2.5</v>
      </c>
      <c r="E71" s="25">
        <v>1.3</v>
      </c>
      <c r="F71" s="25">
        <v>-1</v>
      </c>
      <c r="G71" s="25">
        <v>-3.6</v>
      </c>
      <c r="H71" s="25">
        <v>-6.1</v>
      </c>
      <c r="I71" s="25">
        <v>-5.9</v>
      </c>
      <c r="J71" s="25">
        <v>-4.4000000000000004</v>
      </c>
      <c r="K71" s="25">
        <v>-2</v>
      </c>
      <c r="L71" s="25">
        <v>1</v>
      </c>
      <c r="M71" s="25">
        <v>2.4</v>
      </c>
      <c r="N71" s="25">
        <v>2.9</v>
      </c>
      <c r="O71" s="25">
        <v>2.7</v>
      </c>
      <c r="P71" s="25">
        <v>2</v>
      </c>
      <c r="Q71" s="25">
        <v>1</v>
      </c>
      <c r="R71" s="25">
        <v>0.8</v>
      </c>
      <c r="S71" s="25">
        <v>0.8</v>
      </c>
      <c r="T71" s="25">
        <v>1.4</v>
      </c>
      <c r="U71" s="25">
        <v>1.2</v>
      </c>
      <c r="V71" s="25">
        <v>1.8</v>
      </c>
      <c r="W71" s="25">
        <v>1.6</v>
      </c>
      <c r="X71" s="25">
        <v>1</v>
      </c>
      <c r="Y71" s="25">
        <v>1.9</v>
      </c>
      <c r="Z71" s="25">
        <v>1.7</v>
      </c>
      <c r="AA71" s="25">
        <v>2.6</v>
      </c>
      <c r="AB71" s="25">
        <v>3.1</v>
      </c>
      <c r="AC71" s="25">
        <v>3.3</v>
      </c>
      <c r="AD71" s="25">
        <v>3.2</v>
      </c>
      <c r="AE71" s="25">
        <v>3.2</v>
      </c>
      <c r="AF71" s="25">
        <v>2.7</v>
      </c>
      <c r="AG71" s="25">
        <v>2.4</v>
      </c>
      <c r="AH71" s="25">
        <v>2</v>
      </c>
      <c r="AI71" s="25">
        <v>1.9</v>
      </c>
      <c r="AJ71" s="25">
        <v>1.9</v>
      </c>
      <c r="AK71" s="25">
        <v>1.9</v>
      </c>
      <c r="AL71" s="25">
        <v>1.9</v>
      </c>
      <c r="AM71" s="25">
        <v>1.9</v>
      </c>
      <c r="AN71" s="25">
        <v>2.4</v>
      </c>
      <c r="AO71" s="25">
        <v>2.5</v>
      </c>
      <c r="AP71" s="25">
        <v>2.8</v>
      </c>
      <c r="AQ71" s="25">
        <v>2.9</v>
      </c>
      <c r="AR71" s="25">
        <v>2.1</v>
      </c>
      <c r="AS71" s="25">
        <v>1.6</v>
      </c>
      <c r="AT71" s="25">
        <v>1.3</v>
      </c>
      <c r="AU71" s="25">
        <v>0.7</v>
      </c>
      <c r="AV71" s="25">
        <v>1.4</v>
      </c>
      <c r="AW71" s="25">
        <v>1.5</v>
      </c>
      <c r="AX71" s="25">
        <v>1.9</v>
      </c>
      <c r="AY71" s="25">
        <v>1.8</v>
      </c>
      <c r="AZ71" s="25">
        <v>-1.7</v>
      </c>
      <c r="BA71" s="25">
        <v>-21.9</v>
      </c>
      <c r="BB71" s="25">
        <v>-9.5</v>
      </c>
      <c r="BC71" s="25">
        <v>-8.3000000000000007</v>
      </c>
      <c r="BD71" s="25">
        <v>-6.7</v>
      </c>
      <c r="BE71" s="25">
        <v>25.7</v>
      </c>
      <c r="BF71" s="25">
        <v>9.5</v>
      </c>
      <c r="BG71" s="25">
        <v>9.6999999999999993</v>
      </c>
      <c r="BH71" s="25">
        <v>11.4</v>
      </c>
      <c r="BI71" s="25">
        <v>3.9</v>
      </c>
      <c r="BJ71" s="25">
        <v>2.1</v>
      </c>
      <c r="BK71" s="25">
        <v>0.7</v>
      </c>
      <c r="BL71" s="25">
        <v>0.5</v>
      </c>
      <c r="BM71" s="25">
        <v>0.6</v>
      </c>
      <c r="BN71" s="25">
        <v>0.6</v>
      </c>
      <c r="BO71" s="25">
        <v>0.6</v>
      </c>
      <c r="BP71" s="25">
        <v>0.2</v>
      </c>
      <c r="BQ71" s="25">
        <v>0</v>
      </c>
      <c r="BR71" s="25">
        <v>0</v>
      </c>
      <c r="BS71" s="25">
        <v>0</v>
      </c>
      <c r="BT71" s="25">
        <v>0</v>
      </c>
      <c r="BU71" s="25">
        <v>0.1</v>
      </c>
      <c r="BV71" s="25">
        <v>0.3</v>
      </c>
      <c r="BW71" s="25">
        <v>0.4</v>
      </c>
      <c r="BX71" s="25">
        <v>0.6</v>
      </c>
      <c r="BY71" s="25">
        <v>0.8</v>
      </c>
      <c r="BZ71" s="25">
        <v>0.9</v>
      </c>
      <c r="CA71" s="25">
        <v>1.1000000000000001</v>
      </c>
      <c r="CB71" s="25"/>
      <c r="CC71" s="25"/>
      <c r="CD71" s="25"/>
      <c r="CE71" s="25"/>
      <c r="CF71" s="25"/>
      <c r="CG71" s="25"/>
      <c r="CH71" s="25"/>
      <c r="CI71" s="25"/>
    </row>
    <row r="72" spans="1:88" ht="14" x14ac:dyDescent="0.3">
      <c r="A72" s="11">
        <v>45323</v>
      </c>
      <c r="B72" s="25">
        <v>2.9</v>
      </c>
      <c r="C72" s="25">
        <v>3</v>
      </c>
      <c r="D72" s="25">
        <v>2.5</v>
      </c>
      <c r="E72" s="25">
        <v>1.3</v>
      </c>
      <c r="F72" s="25">
        <v>-1</v>
      </c>
      <c r="G72" s="25">
        <v>-3.6</v>
      </c>
      <c r="H72" s="25">
        <v>-6.1</v>
      </c>
      <c r="I72" s="25">
        <v>-5.9</v>
      </c>
      <c r="J72" s="25">
        <v>-4.4000000000000004</v>
      </c>
      <c r="K72" s="25">
        <v>-2</v>
      </c>
      <c r="L72" s="25">
        <v>1</v>
      </c>
      <c r="M72" s="25">
        <v>2.4</v>
      </c>
      <c r="N72" s="25">
        <v>2.9</v>
      </c>
      <c r="O72" s="25">
        <v>2.7</v>
      </c>
      <c r="P72" s="25">
        <v>2</v>
      </c>
      <c r="Q72" s="25">
        <v>1</v>
      </c>
      <c r="R72" s="25">
        <v>0.8</v>
      </c>
      <c r="S72" s="25">
        <v>0.8</v>
      </c>
      <c r="T72" s="25">
        <v>1.4</v>
      </c>
      <c r="U72" s="25">
        <v>1.2</v>
      </c>
      <c r="V72" s="25">
        <v>1.8</v>
      </c>
      <c r="W72" s="25">
        <v>1.6</v>
      </c>
      <c r="X72" s="25">
        <v>1</v>
      </c>
      <c r="Y72" s="25">
        <v>1.9</v>
      </c>
      <c r="Z72" s="25">
        <v>1.7</v>
      </c>
      <c r="AA72" s="25">
        <v>2.6</v>
      </c>
      <c r="AB72" s="25">
        <v>3.1</v>
      </c>
      <c r="AC72" s="25">
        <v>3.3</v>
      </c>
      <c r="AD72" s="25">
        <v>3.2</v>
      </c>
      <c r="AE72" s="25">
        <v>3.2</v>
      </c>
      <c r="AF72" s="25">
        <v>2.7</v>
      </c>
      <c r="AG72" s="25">
        <v>2.4</v>
      </c>
      <c r="AH72" s="25">
        <v>2</v>
      </c>
      <c r="AI72" s="25">
        <v>1.9</v>
      </c>
      <c r="AJ72" s="25">
        <v>1.9</v>
      </c>
      <c r="AK72" s="25">
        <v>1.9</v>
      </c>
      <c r="AL72" s="25">
        <v>1.9</v>
      </c>
      <c r="AM72" s="25">
        <v>1.9</v>
      </c>
      <c r="AN72" s="25">
        <v>2.4</v>
      </c>
      <c r="AO72" s="25">
        <v>2.5</v>
      </c>
      <c r="AP72" s="25">
        <v>2.8</v>
      </c>
      <c r="AQ72" s="25">
        <v>2.9</v>
      </c>
      <c r="AR72" s="25">
        <v>2.1</v>
      </c>
      <c r="AS72" s="25">
        <v>1.6</v>
      </c>
      <c r="AT72" s="25">
        <v>1.3</v>
      </c>
      <c r="AU72" s="25">
        <v>0.7</v>
      </c>
      <c r="AV72" s="25">
        <v>1.4</v>
      </c>
      <c r="AW72" s="25">
        <v>1.5</v>
      </c>
      <c r="AX72" s="25">
        <v>1.9</v>
      </c>
      <c r="AY72" s="25">
        <v>1.8</v>
      </c>
      <c r="AZ72" s="25">
        <v>-1.7</v>
      </c>
      <c r="BA72" s="25">
        <v>-21.9</v>
      </c>
      <c r="BB72" s="25">
        <v>-9.5</v>
      </c>
      <c r="BC72" s="25">
        <v>-8.3000000000000007</v>
      </c>
      <c r="BD72" s="25">
        <v>-6.7</v>
      </c>
      <c r="BE72" s="25">
        <v>25.7</v>
      </c>
      <c r="BF72" s="25">
        <v>9.5</v>
      </c>
      <c r="BG72" s="25">
        <v>9.6999999999999993</v>
      </c>
      <c r="BH72" s="25">
        <v>11.4</v>
      </c>
      <c r="BI72" s="25">
        <v>3.9</v>
      </c>
      <c r="BJ72" s="25">
        <v>2.1</v>
      </c>
      <c r="BK72" s="25">
        <v>0.6</v>
      </c>
      <c r="BL72" s="25">
        <v>0.4</v>
      </c>
      <c r="BM72" s="25">
        <v>0.3</v>
      </c>
      <c r="BN72" s="25">
        <v>0.3</v>
      </c>
      <c r="BO72" s="25">
        <v>0.2</v>
      </c>
      <c r="BP72" s="25">
        <v>0</v>
      </c>
      <c r="BQ72" s="25">
        <v>0.1</v>
      </c>
      <c r="BR72" s="25">
        <v>0.4</v>
      </c>
      <c r="BS72" s="25">
        <v>0.5</v>
      </c>
      <c r="BT72" s="25">
        <v>0.5</v>
      </c>
      <c r="BU72" s="25">
        <v>0.6</v>
      </c>
      <c r="BV72" s="25">
        <v>0.6</v>
      </c>
      <c r="BW72" s="25">
        <v>0.7</v>
      </c>
      <c r="BX72" s="25">
        <v>0.8</v>
      </c>
      <c r="BY72" s="25">
        <v>1</v>
      </c>
      <c r="BZ72" s="25">
        <v>1.2</v>
      </c>
      <c r="CA72" s="25">
        <v>1.4</v>
      </c>
      <c r="CB72" s="25">
        <v>1.5</v>
      </c>
      <c r="CC72" s="25"/>
      <c r="CD72" s="25"/>
      <c r="CE72" s="25"/>
      <c r="CF72" s="25"/>
      <c r="CG72" s="25"/>
      <c r="CH72" s="25"/>
      <c r="CI72" s="25"/>
    </row>
    <row r="73" spans="1:88" ht="14" x14ac:dyDescent="0.3">
      <c r="A73" s="11">
        <v>45413</v>
      </c>
      <c r="B73" s="25">
        <v>2.9</v>
      </c>
      <c r="C73" s="25">
        <v>3</v>
      </c>
      <c r="D73" s="25">
        <v>2.5</v>
      </c>
      <c r="E73" s="25">
        <v>1.3</v>
      </c>
      <c r="F73" s="25">
        <v>-1</v>
      </c>
      <c r="G73" s="25">
        <v>-3.6</v>
      </c>
      <c r="H73" s="25">
        <v>-6.1</v>
      </c>
      <c r="I73" s="25">
        <v>-5.9</v>
      </c>
      <c r="J73" s="25">
        <v>-4.4000000000000004</v>
      </c>
      <c r="K73" s="25">
        <v>-2</v>
      </c>
      <c r="L73" s="25">
        <v>1</v>
      </c>
      <c r="M73" s="25">
        <v>2.4</v>
      </c>
      <c r="N73" s="25">
        <v>2.9</v>
      </c>
      <c r="O73" s="25">
        <v>2.7</v>
      </c>
      <c r="P73" s="25">
        <v>2</v>
      </c>
      <c r="Q73" s="25">
        <v>1</v>
      </c>
      <c r="R73" s="25">
        <v>0.8</v>
      </c>
      <c r="S73" s="25">
        <v>0.8</v>
      </c>
      <c r="T73" s="25">
        <v>1.4</v>
      </c>
      <c r="U73" s="25">
        <v>1.2</v>
      </c>
      <c r="V73" s="25">
        <v>1.8</v>
      </c>
      <c r="W73" s="25">
        <v>1.6</v>
      </c>
      <c r="X73" s="25">
        <v>1</v>
      </c>
      <c r="Y73" s="25">
        <v>1.9</v>
      </c>
      <c r="Z73" s="25">
        <v>1.7</v>
      </c>
      <c r="AA73" s="25">
        <v>2.6</v>
      </c>
      <c r="AB73" s="25">
        <v>3.1</v>
      </c>
      <c r="AC73" s="25">
        <v>3.3</v>
      </c>
      <c r="AD73" s="25">
        <v>3.2</v>
      </c>
      <c r="AE73" s="25">
        <v>3.2</v>
      </c>
      <c r="AF73" s="25">
        <v>2.7</v>
      </c>
      <c r="AG73" s="25">
        <v>2.4</v>
      </c>
      <c r="AH73" s="25">
        <v>2</v>
      </c>
      <c r="AI73" s="25">
        <v>1.9</v>
      </c>
      <c r="AJ73" s="25">
        <v>1.9</v>
      </c>
      <c r="AK73" s="25">
        <v>1.9</v>
      </c>
      <c r="AL73" s="25">
        <v>1.9</v>
      </c>
      <c r="AM73" s="25">
        <v>1.9</v>
      </c>
      <c r="AN73" s="25">
        <v>2.4</v>
      </c>
      <c r="AO73" s="25">
        <v>2.5</v>
      </c>
      <c r="AP73" s="25">
        <v>2.8</v>
      </c>
      <c r="AQ73" s="25">
        <v>2.9</v>
      </c>
      <c r="AR73" s="25">
        <v>2.1</v>
      </c>
      <c r="AS73" s="25">
        <v>1.6</v>
      </c>
      <c r="AT73" s="25">
        <v>1.3</v>
      </c>
      <c r="AU73" s="25">
        <v>0.7</v>
      </c>
      <c r="AV73" s="25">
        <v>1.4</v>
      </c>
      <c r="AW73" s="25">
        <v>1.5</v>
      </c>
      <c r="AX73" s="25">
        <v>1.9</v>
      </c>
      <c r="AY73" s="25">
        <v>1.8</v>
      </c>
      <c r="AZ73" s="25">
        <v>-1.7</v>
      </c>
      <c r="BA73" s="25">
        <v>-21.9</v>
      </c>
      <c r="BB73" s="25">
        <v>-9.5</v>
      </c>
      <c r="BC73" s="25">
        <v>-8.3000000000000007</v>
      </c>
      <c r="BD73" s="25">
        <v>-6.7</v>
      </c>
      <c r="BE73" s="25">
        <v>25.7</v>
      </c>
      <c r="BF73" s="25">
        <v>9.5</v>
      </c>
      <c r="BG73" s="25">
        <v>9.6999999999999993</v>
      </c>
      <c r="BH73" s="25">
        <v>11.4</v>
      </c>
      <c r="BI73" s="25">
        <v>3.9</v>
      </c>
      <c r="BJ73" s="25">
        <v>2.1</v>
      </c>
      <c r="BK73" s="25">
        <v>0.6</v>
      </c>
      <c r="BL73" s="25">
        <v>0.3</v>
      </c>
      <c r="BM73" s="25">
        <v>0.2</v>
      </c>
      <c r="BN73" s="25">
        <v>0.2</v>
      </c>
      <c r="BO73" s="25">
        <v>-0.2</v>
      </c>
      <c r="BP73" s="88">
        <v>-0.1</v>
      </c>
      <c r="BQ73" s="88">
        <v>0.2</v>
      </c>
      <c r="BR73" s="88">
        <v>0.5</v>
      </c>
      <c r="BS73" s="88">
        <v>1.1000000000000001</v>
      </c>
      <c r="BT73" s="88">
        <v>0.9</v>
      </c>
      <c r="BU73" s="88">
        <v>0.9</v>
      </c>
      <c r="BV73" s="88">
        <v>0.9</v>
      </c>
      <c r="BW73" s="88">
        <v>1</v>
      </c>
      <c r="BX73" s="88">
        <v>1.1000000000000001</v>
      </c>
      <c r="BY73" s="88">
        <v>1.2</v>
      </c>
      <c r="BZ73" s="88">
        <v>1.3</v>
      </c>
      <c r="CA73" s="88">
        <v>1.4</v>
      </c>
      <c r="CB73" s="88">
        <v>1.5</v>
      </c>
      <c r="CC73" s="88">
        <v>1.6</v>
      </c>
      <c r="CD73" s="25"/>
      <c r="CE73" s="25"/>
      <c r="CF73" s="25"/>
      <c r="CG73" s="25"/>
      <c r="CH73" s="25"/>
      <c r="CI73" s="25"/>
    </row>
    <row r="74" spans="1:88" ht="14" x14ac:dyDescent="0.3">
      <c r="A74" s="11">
        <v>45505</v>
      </c>
      <c r="B74" s="25">
        <v>2.9</v>
      </c>
      <c r="C74" s="25">
        <v>3</v>
      </c>
      <c r="D74" s="25">
        <v>2.5</v>
      </c>
      <c r="E74" s="25">
        <v>1.3</v>
      </c>
      <c r="F74" s="25">
        <v>-1</v>
      </c>
      <c r="G74" s="25">
        <v>-3.6</v>
      </c>
      <c r="H74" s="25">
        <v>-6.1</v>
      </c>
      <c r="I74" s="25">
        <v>-5.9</v>
      </c>
      <c r="J74" s="25">
        <v>-4.4000000000000004</v>
      </c>
      <c r="K74" s="25">
        <v>-2</v>
      </c>
      <c r="L74" s="25">
        <v>1</v>
      </c>
      <c r="M74" s="25">
        <v>2.4</v>
      </c>
      <c r="N74" s="25">
        <v>2.9</v>
      </c>
      <c r="O74" s="25">
        <v>2.7</v>
      </c>
      <c r="P74" s="25">
        <v>2</v>
      </c>
      <c r="Q74" s="25">
        <v>1</v>
      </c>
      <c r="R74" s="25">
        <v>0.8</v>
      </c>
      <c r="S74" s="25">
        <v>0.8</v>
      </c>
      <c r="T74" s="25">
        <v>1.4</v>
      </c>
      <c r="U74" s="25">
        <v>1.2</v>
      </c>
      <c r="V74" s="25">
        <v>1.8</v>
      </c>
      <c r="W74" s="25">
        <v>1.6</v>
      </c>
      <c r="X74" s="25">
        <v>1</v>
      </c>
      <c r="Y74" s="25">
        <v>1.9</v>
      </c>
      <c r="Z74" s="25">
        <v>1.7</v>
      </c>
      <c r="AA74" s="25">
        <v>2.6</v>
      </c>
      <c r="AB74" s="25">
        <v>3.1</v>
      </c>
      <c r="AC74" s="25">
        <v>3.3</v>
      </c>
      <c r="AD74" s="25">
        <v>3.2</v>
      </c>
      <c r="AE74" s="25">
        <v>3.2</v>
      </c>
      <c r="AF74" s="25">
        <v>2.7</v>
      </c>
      <c r="AG74" s="25">
        <v>2.4</v>
      </c>
      <c r="AH74" s="25">
        <v>2</v>
      </c>
      <c r="AI74" s="25">
        <v>1.9</v>
      </c>
      <c r="AJ74" s="25">
        <v>1.9</v>
      </c>
      <c r="AK74" s="25">
        <v>1.9</v>
      </c>
      <c r="AL74" s="25">
        <v>1.9</v>
      </c>
      <c r="AM74" s="25">
        <v>1.9</v>
      </c>
      <c r="AN74" s="25">
        <v>2.4</v>
      </c>
      <c r="AO74" s="25">
        <v>2.5</v>
      </c>
      <c r="AP74" s="25">
        <v>2.8</v>
      </c>
      <c r="AQ74" s="25">
        <v>2.9</v>
      </c>
      <c r="AR74" s="25">
        <v>2.1</v>
      </c>
      <c r="AS74" s="25">
        <v>1.6</v>
      </c>
      <c r="AT74" s="25">
        <v>1.3</v>
      </c>
      <c r="AU74" s="25">
        <v>0.7</v>
      </c>
      <c r="AV74" s="25">
        <v>1.4</v>
      </c>
      <c r="AW74" s="25">
        <v>1.5</v>
      </c>
      <c r="AX74" s="25">
        <v>1.9</v>
      </c>
      <c r="AY74" s="25">
        <v>1.8</v>
      </c>
      <c r="AZ74" s="25">
        <v>-1.7</v>
      </c>
      <c r="BA74" s="25">
        <v>-21.9</v>
      </c>
      <c r="BB74" s="25">
        <v>-9.5</v>
      </c>
      <c r="BC74" s="25">
        <v>-8.3000000000000007</v>
      </c>
      <c r="BD74" s="25">
        <v>-6.7</v>
      </c>
      <c r="BE74" s="25">
        <v>25.7</v>
      </c>
      <c r="BF74" s="25">
        <v>9.5</v>
      </c>
      <c r="BG74" s="25">
        <v>9.6999999999999993</v>
      </c>
      <c r="BH74" s="25">
        <v>11.4</v>
      </c>
      <c r="BI74" s="25">
        <v>3.9</v>
      </c>
      <c r="BJ74" s="25">
        <v>2.1</v>
      </c>
      <c r="BK74" s="25">
        <v>0.6</v>
      </c>
      <c r="BL74" s="25">
        <v>0.3</v>
      </c>
      <c r="BM74" s="25">
        <v>0.2</v>
      </c>
      <c r="BN74" s="25">
        <v>0.2</v>
      </c>
      <c r="BO74" s="25">
        <v>-0.2</v>
      </c>
      <c r="BP74" s="25">
        <v>0.3</v>
      </c>
      <c r="BQ74" s="88">
        <v>1</v>
      </c>
      <c r="BR74" s="88">
        <v>1.5</v>
      </c>
      <c r="BS74" s="88">
        <v>2</v>
      </c>
      <c r="BT74" s="88">
        <v>1.4</v>
      </c>
      <c r="BU74" s="88">
        <v>1</v>
      </c>
      <c r="BV74" s="88">
        <v>0.8</v>
      </c>
      <c r="BW74" s="88">
        <v>0.9</v>
      </c>
      <c r="BX74" s="88">
        <v>1.1000000000000001</v>
      </c>
      <c r="BY74" s="88">
        <v>1.3</v>
      </c>
      <c r="BZ74" s="88">
        <v>1.4</v>
      </c>
      <c r="CA74" s="88">
        <v>1.5</v>
      </c>
      <c r="CB74" s="88">
        <v>1.6</v>
      </c>
      <c r="CC74" s="88">
        <v>1.7</v>
      </c>
      <c r="CD74" s="88">
        <v>1.7</v>
      </c>
      <c r="CE74" s="25"/>
      <c r="CF74" s="25"/>
      <c r="CG74" s="25"/>
      <c r="CH74" s="25"/>
      <c r="CI74" s="25"/>
    </row>
    <row r="75" spans="1:88" ht="14" x14ac:dyDescent="0.3">
      <c r="A75" s="11">
        <v>45597</v>
      </c>
      <c r="B75" s="25">
        <v>2.9</v>
      </c>
      <c r="C75" s="25">
        <v>3</v>
      </c>
      <c r="D75" s="25">
        <v>2.5</v>
      </c>
      <c r="E75" s="25">
        <v>1.3</v>
      </c>
      <c r="F75" s="25">
        <v>-1</v>
      </c>
      <c r="G75" s="25">
        <v>-3.7</v>
      </c>
      <c r="H75" s="25">
        <v>-6.1</v>
      </c>
      <c r="I75" s="25">
        <v>-5.9</v>
      </c>
      <c r="J75" s="25">
        <v>-4.4000000000000004</v>
      </c>
      <c r="K75" s="25">
        <v>-2</v>
      </c>
      <c r="L75" s="25">
        <v>1</v>
      </c>
      <c r="M75" s="25">
        <v>2.4</v>
      </c>
      <c r="N75" s="25">
        <v>2.9</v>
      </c>
      <c r="O75" s="25">
        <v>2.7</v>
      </c>
      <c r="P75" s="25">
        <v>2</v>
      </c>
      <c r="Q75" s="25">
        <v>1</v>
      </c>
      <c r="R75" s="25">
        <v>0.7</v>
      </c>
      <c r="S75" s="25">
        <v>0.8</v>
      </c>
      <c r="T75" s="25">
        <v>1.4</v>
      </c>
      <c r="U75" s="25">
        <v>1.2</v>
      </c>
      <c r="V75" s="25">
        <v>1.8</v>
      </c>
      <c r="W75" s="25">
        <v>1.6</v>
      </c>
      <c r="X75" s="25">
        <v>1.1000000000000001</v>
      </c>
      <c r="Y75" s="25">
        <v>1.9</v>
      </c>
      <c r="Z75" s="25">
        <v>1.7</v>
      </c>
      <c r="AA75" s="25">
        <v>2.5</v>
      </c>
      <c r="AB75" s="25">
        <v>3</v>
      </c>
      <c r="AC75" s="25">
        <v>3.3</v>
      </c>
      <c r="AD75" s="25">
        <v>3.2</v>
      </c>
      <c r="AE75" s="25">
        <v>3.3</v>
      </c>
      <c r="AF75" s="25">
        <v>2.7</v>
      </c>
      <c r="AG75" s="25">
        <v>2.4</v>
      </c>
      <c r="AH75" s="25">
        <v>2</v>
      </c>
      <c r="AI75" s="25">
        <v>1.8</v>
      </c>
      <c r="AJ75" s="25">
        <v>1.9</v>
      </c>
      <c r="AK75" s="25">
        <v>1.9</v>
      </c>
      <c r="AL75" s="25">
        <v>1.9</v>
      </c>
      <c r="AM75" s="25">
        <v>2</v>
      </c>
      <c r="AN75" s="25">
        <v>2.5</v>
      </c>
      <c r="AO75" s="25">
        <v>2.5</v>
      </c>
      <c r="AP75" s="25">
        <v>2.7</v>
      </c>
      <c r="AQ75" s="25">
        <v>2.9</v>
      </c>
      <c r="AR75" s="25">
        <v>2.1</v>
      </c>
      <c r="AS75" s="25">
        <v>1.6</v>
      </c>
      <c r="AT75" s="25">
        <v>1.3</v>
      </c>
      <c r="AU75" s="25">
        <v>0.7</v>
      </c>
      <c r="AV75" s="25">
        <v>1.3</v>
      </c>
      <c r="AW75" s="25">
        <v>1.5</v>
      </c>
      <c r="AX75" s="25">
        <v>1.9</v>
      </c>
      <c r="AY75" s="25">
        <v>1.8</v>
      </c>
      <c r="AZ75" s="25">
        <v>-1.7</v>
      </c>
      <c r="BA75" s="25">
        <v>-21.9</v>
      </c>
      <c r="BB75" s="25">
        <v>-9.4</v>
      </c>
      <c r="BC75" s="25">
        <v>-8.1999999999999993</v>
      </c>
      <c r="BD75" s="25">
        <v>-6.7</v>
      </c>
      <c r="BE75" s="25">
        <v>25.7</v>
      </c>
      <c r="BF75" s="25">
        <v>9.4</v>
      </c>
      <c r="BG75" s="25">
        <v>9.5</v>
      </c>
      <c r="BH75" s="25">
        <v>11.5</v>
      </c>
      <c r="BI75" s="25">
        <v>4.3</v>
      </c>
      <c r="BJ75" s="25">
        <v>2.7</v>
      </c>
      <c r="BK75" s="25">
        <v>1.5</v>
      </c>
      <c r="BL75" s="25">
        <v>0.9</v>
      </c>
      <c r="BM75" s="25">
        <v>0.5</v>
      </c>
      <c r="BN75" s="25">
        <v>0.3</v>
      </c>
      <c r="BO75" s="25">
        <v>-0.3</v>
      </c>
      <c r="BP75" s="25">
        <v>0.3</v>
      </c>
      <c r="BQ75" s="25">
        <v>0.7</v>
      </c>
      <c r="BR75" s="88">
        <v>1</v>
      </c>
      <c r="BS75" s="88">
        <v>1.7</v>
      </c>
      <c r="BT75" s="88">
        <v>1.4</v>
      </c>
      <c r="BU75" s="88">
        <v>1.4</v>
      </c>
      <c r="BV75" s="88">
        <v>1.6</v>
      </c>
      <c r="BW75" s="88">
        <v>1.7</v>
      </c>
      <c r="BX75" s="88">
        <v>1.6</v>
      </c>
      <c r="BY75" s="88">
        <v>1.4</v>
      </c>
      <c r="BZ75" s="88">
        <v>1.3</v>
      </c>
      <c r="CA75" s="88">
        <v>1.1000000000000001</v>
      </c>
      <c r="CB75" s="88">
        <v>1.1000000000000001</v>
      </c>
      <c r="CC75" s="88">
        <v>1.2</v>
      </c>
      <c r="CD75" s="88">
        <v>1.3</v>
      </c>
      <c r="CE75" s="88">
        <v>1.4</v>
      </c>
      <c r="CF75" s="25"/>
      <c r="CG75" s="25"/>
      <c r="CH75" s="25"/>
      <c r="CI75" s="25"/>
    </row>
    <row r="76" spans="1:88" ht="14" x14ac:dyDescent="0.3">
      <c r="A76" s="11">
        <v>45689</v>
      </c>
      <c r="B76" s="25">
        <v>2.9</v>
      </c>
      <c r="C76" s="25">
        <v>3</v>
      </c>
      <c r="D76" s="25">
        <v>2.5</v>
      </c>
      <c r="E76" s="25">
        <v>1.3</v>
      </c>
      <c r="F76" s="25">
        <v>-1</v>
      </c>
      <c r="G76" s="25">
        <v>-3.7</v>
      </c>
      <c r="H76" s="25">
        <v>-6.1</v>
      </c>
      <c r="I76" s="25">
        <v>-5.9</v>
      </c>
      <c r="J76" s="25">
        <v>-4.4000000000000004</v>
      </c>
      <c r="K76" s="25">
        <v>-2</v>
      </c>
      <c r="L76" s="25">
        <v>1</v>
      </c>
      <c r="M76" s="25">
        <v>2.4</v>
      </c>
      <c r="N76" s="25">
        <v>2.9</v>
      </c>
      <c r="O76" s="25">
        <v>2.7</v>
      </c>
      <c r="P76" s="25">
        <v>2</v>
      </c>
      <c r="Q76" s="25">
        <v>1</v>
      </c>
      <c r="R76" s="25">
        <v>0.7</v>
      </c>
      <c r="S76" s="25">
        <v>0.8</v>
      </c>
      <c r="T76" s="25">
        <v>1.4</v>
      </c>
      <c r="U76" s="25">
        <v>1.2</v>
      </c>
      <c r="V76" s="25">
        <v>1.8</v>
      </c>
      <c r="W76" s="25">
        <v>1.6</v>
      </c>
      <c r="X76" s="25">
        <v>1.1000000000000001</v>
      </c>
      <c r="Y76" s="25">
        <v>1.9</v>
      </c>
      <c r="Z76" s="25">
        <v>1.7</v>
      </c>
      <c r="AA76" s="25">
        <v>2.5</v>
      </c>
      <c r="AB76" s="25">
        <v>3</v>
      </c>
      <c r="AC76" s="25">
        <v>3.3</v>
      </c>
      <c r="AD76" s="25">
        <v>3.2</v>
      </c>
      <c r="AE76" s="25">
        <v>3.3</v>
      </c>
      <c r="AF76" s="25">
        <v>2.7</v>
      </c>
      <c r="AG76" s="25">
        <v>2.4</v>
      </c>
      <c r="AH76" s="25">
        <v>2</v>
      </c>
      <c r="AI76" s="25">
        <v>1.8</v>
      </c>
      <c r="AJ76" s="25">
        <v>1.9</v>
      </c>
      <c r="AK76" s="25">
        <v>1.9</v>
      </c>
      <c r="AL76" s="25">
        <v>1.9</v>
      </c>
      <c r="AM76" s="25">
        <v>2</v>
      </c>
      <c r="AN76" s="25">
        <v>2.5</v>
      </c>
      <c r="AO76" s="25">
        <v>2.5</v>
      </c>
      <c r="AP76" s="25">
        <v>2.7</v>
      </c>
      <c r="AQ76" s="25">
        <v>2.9</v>
      </c>
      <c r="AR76" s="25">
        <v>2.1</v>
      </c>
      <c r="AS76" s="25">
        <v>1.6</v>
      </c>
      <c r="AT76" s="25">
        <v>1.3</v>
      </c>
      <c r="AU76" s="25">
        <v>0.7</v>
      </c>
      <c r="AV76" s="25">
        <v>1.3</v>
      </c>
      <c r="AW76" s="25">
        <v>1.5</v>
      </c>
      <c r="AX76" s="25">
        <v>1.9</v>
      </c>
      <c r="AY76" s="25">
        <v>1.8</v>
      </c>
      <c r="AZ76" s="25">
        <v>-1.7</v>
      </c>
      <c r="BA76" s="25">
        <v>-21.9</v>
      </c>
      <c r="BB76" s="25">
        <v>-9.4</v>
      </c>
      <c r="BC76" s="25">
        <v>-8.1999999999999993</v>
      </c>
      <c r="BD76" s="25">
        <v>-6.7</v>
      </c>
      <c r="BE76" s="25">
        <v>25.7</v>
      </c>
      <c r="BF76" s="25">
        <v>9.4</v>
      </c>
      <c r="BG76" s="25">
        <v>9.5</v>
      </c>
      <c r="BH76" s="25">
        <v>11.5</v>
      </c>
      <c r="BI76" s="25">
        <v>4.3</v>
      </c>
      <c r="BJ76" s="25">
        <v>2.7</v>
      </c>
      <c r="BK76" s="25">
        <v>1.5</v>
      </c>
      <c r="BL76" s="25">
        <v>0.9</v>
      </c>
      <c r="BM76" s="25">
        <v>0.6</v>
      </c>
      <c r="BN76" s="25">
        <v>0.3</v>
      </c>
      <c r="BO76" s="25">
        <v>-0.3</v>
      </c>
      <c r="BP76" s="25">
        <v>0.3</v>
      </c>
      <c r="BQ76" s="25">
        <v>0.7</v>
      </c>
      <c r="BR76" s="25">
        <v>0.9</v>
      </c>
      <c r="BS76" s="88">
        <v>1</v>
      </c>
      <c r="BT76" s="88">
        <v>0.4</v>
      </c>
      <c r="BU76" s="88">
        <v>0.3</v>
      </c>
      <c r="BV76" s="88">
        <v>0.7</v>
      </c>
      <c r="BW76" s="88">
        <v>1.2</v>
      </c>
      <c r="BX76" s="88">
        <v>1.5</v>
      </c>
      <c r="BY76" s="88">
        <v>1.5</v>
      </c>
      <c r="BZ76" s="88">
        <v>1.5</v>
      </c>
      <c r="CA76" s="88">
        <v>1.4</v>
      </c>
      <c r="CB76" s="88">
        <v>1.3</v>
      </c>
      <c r="CC76" s="88">
        <v>1.4</v>
      </c>
      <c r="CD76" s="88">
        <v>1.5</v>
      </c>
      <c r="CE76" s="88">
        <v>1.7</v>
      </c>
      <c r="CF76" s="88">
        <v>1.8</v>
      </c>
      <c r="CG76" s="25"/>
      <c r="CH76" s="25"/>
      <c r="CI76" s="25"/>
    </row>
    <row r="77" spans="1:88" ht="14" x14ac:dyDescent="0.3">
      <c r="A77" s="11">
        <v>45778</v>
      </c>
      <c r="B77" s="25">
        <v>2.9</v>
      </c>
      <c r="C77" s="25">
        <v>3</v>
      </c>
      <c r="D77" s="25">
        <v>2.5</v>
      </c>
      <c r="E77" s="25">
        <v>1.3</v>
      </c>
      <c r="F77" s="25">
        <v>-1</v>
      </c>
      <c r="G77" s="25">
        <v>-3.7</v>
      </c>
      <c r="H77" s="25">
        <v>-6.1</v>
      </c>
      <c r="I77" s="25">
        <v>-5.9</v>
      </c>
      <c r="J77" s="25">
        <v>-4.4000000000000004</v>
      </c>
      <c r="K77" s="25">
        <v>-2</v>
      </c>
      <c r="L77" s="25">
        <v>1</v>
      </c>
      <c r="M77" s="25">
        <v>2.4</v>
      </c>
      <c r="N77" s="25">
        <v>2.9</v>
      </c>
      <c r="O77" s="25">
        <v>2.7</v>
      </c>
      <c r="P77" s="25">
        <v>2</v>
      </c>
      <c r="Q77" s="25">
        <v>1</v>
      </c>
      <c r="R77" s="25">
        <v>0.7</v>
      </c>
      <c r="S77" s="25">
        <v>0.8</v>
      </c>
      <c r="T77" s="25">
        <v>1.4</v>
      </c>
      <c r="U77" s="25">
        <v>1.2</v>
      </c>
      <c r="V77" s="25">
        <v>1.8</v>
      </c>
      <c r="W77" s="25">
        <v>1.6</v>
      </c>
      <c r="X77" s="25">
        <v>1.1000000000000001</v>
      </c>
      <c r="Y77" s="25">
        <v>1.9</v>
      </c>
      <c r="Z77" s="25">
        <v>1.7</v>
      </c>
      <c r="AA77" s="25">
        <v>2.5</v>
      </c>
      <c r="AB77" s="25">
        <v>3</v>
      </c>
      <c r="AC77" s="25">
        <v>3.3</v>
      </c>
      <c r="AD77" s="25">
        <v>3.2</v>
      </c>
      <c r="AE77" s="25">
        <v>3.3</v>
      </c>
      <c r="AF77" s="25">
        <v>2.7</v>
      </c>
      <c r="AG77" s="25">
        <v>2.4</v>
      </c>
      <c r="AH77" s="25">
        <v>2</v>
      </c>
      <c r="AI77" s="25">
        <v>1.8</v>
      </c>
      <c r="AJ77" s="25">
        <v>1.9</v>
      </c>
      <c r="AK77" s="25">
        <v>1.9</v>
      </c>
      <c r="AL77" s="25">
        <v>1.9</v>
      </c>
      <c r="AM77" s="25">
        <v>2</v>
      </c>
      <c r="AN77" s="25">
        <v>2.5</v>
      </c>
      <c r="AO77" s="25">
        <v>2.5</v>
      </c>
      <c r="AP77" s="25">
        <v>2.7</v>
      </c>
      <c r="AQ77" s="25">
        <v>2.9</v>
      </c>
      <c r="AR77" s="25">
        <v>2.1</v>
      </c>
      <c r="AS77" s="25">
        <v>1.6</v>
      </c>
      <c r="AT77" s="25">
        <v>1.3</v>
      </c>
      <c r="AU77" s="25">
        <v>0.7</v>
      </c>
      <c r="AV77" s="25">
        <v>1.3</v>
      </c>
      <c r="AW77" s="25">
        <v>1.5</v>
      </c>
      <c r="AX77" s="25">
        <v>1.9</v>
      </c>
      <c r="AY77" s="25">
        <v>1.8</v>
      </c>
      <c r="AZ77" s="25">
        <v>-1.7</v>
      </c>
      <c r="BA77" s="25">
        <v>-21.9</v>
      </c>
      <c r="BB77" s="25">
        <v>-9.4</v>
      </c>
      <c r="BC77" s="25">
        <v>-8.1999999999999993</v>
      </c>
      <c r="BD77" s="25">
        <v>-6.7</v>
      </c>
      <c r="BE77" s="25">
        <v>25.7</v>
      </c>
      <c r="BF77" s="25">
        <v>9.4</v>
      </c>
      <c r="BG77" s="25">
        <v>9.5</v>
      </c>
      <c r="BH77" s="25">
        <v>11.5</v>
      </c>
      <c r="BI77" s="25">
        <v>4.3</v>
      </c>
      <c r="BJ77" s="25">
        <v>2.7</v>
      </c>
      <c r="BK77" s="25">
        <v>1.5</v>
      </c>
      <c r="BL77" s="25">
        <v>0.8</v>
      </c>
      <c r="BM77" s="25">
        <v>0.5</v>
      </c>
      <c r="BN77" s="25">
        <v>0.4</v>
      </c>
      <c r="BO77" s="25">
        <v>-0.2</v>
      </c>
      <c r="BP77" s="25">
        <v>0.7</v>
      </c>
      <c r="BQ77" s="25">
        <v>1.1000000000000001</v>
      </c>
      <c r="BR77" s="25">
        <v>1.2</v>
      </c>
      <c r="BS77" s="25">
        <v>1.5</v>
      </c>
      <c r="BT77" s="88">
        <v>1.2</v>
      </c>
      <c r="BU77" s="88">
        <v>0.8</v>
      </c>
      <c r="BV77" s="88">
        <v>1.1000000000000001</v>
      </c>
      <c r="BW77" s="88">
        <v>1.3</v>
      </c>
      <c r="BX77" s="88">
        <v>1.1000000000000001</v>
      </c>
      <c r="BY77" s="88">
        <v>1.3</v>
      </c>
      <c r="BZ77" s="88">
        <v>1.3</v>
      </c>
      <c r="CA77" s="88">
        <v>1.3</v>
      </c>
      <c r="CB77" s="88">
        <v>1.4</v>
      </c>
      <c r="CC77" s="88">
        <v>1.5</v>
      </c>
      <c r="CD77" s="88">
        <v>1.6</v>
      </c>
      <c r="CE77" s="88">
        <v>1.8</v>
      </c>
      <c r="CF77" s="88">
        <v>1.9</v>
      </c>
      <c r="CG77" s="88">
        <v>1.9</v>
      </c>
      <c r="CH77" s="25"/>
      <c r="CI77" s="25"/>
    </row>
    <row r="78" spans="1:88" ht="14" x14ac:dyDescent="0.3">
      <c r="A78" s="11">
        <v>45870</v>
      </c>
      <c r="B78" s="25">
        <v>2.9</v>
      </c>
      <c r="C78" s="25">
        <v>3</v>
      </c>
      <c r="D78" s="25">
        <v>2.5</v>
      </c>
      <c r="E78" s="25">
        <v>1.3</v>
      </c>
      <c r="F78" s="25">
        <v>-1</v>
      </c>
      <c r="G78" s="25">
        <v>-3.7</v>
      </c>
      <c r="H78" s="25">
        <v>-6.1</v>
      </c>
      <c r="I78" s="25">
        <v>-5.9</v>
      </c>
      <c r="J78" s="25">
        <v>-4.4000000000000004</v>
      </c>
      <c r="K78" s="25">
        <v>-2</v>
      </c>
      <c r="L78" s="25">
        <v>1</v>
      </c>
      <c r="M78" s="25">
        <v>2.4</v>
      </c>
      <c r="N78" s="25">
        <v>2.9</v>
      </c>
      <c r="O78" s="25">
        <v>2.7</v>
      </c>
      <c r="P78" s="25">
        <v>2</v>
      </c>
      <c r="Q78" s="25">
        <v>1</v>
      </c>
      <c r="R78" s="25">
        <v>0.7</v>
      </c>
      <c r="S78" s="25">
        <v>0.8</v>
      </c>
      <c r="T78" s="25">
        <v>1.4</v>
      </c>
      <c r="U78" s="25">
        <v>1.2</v>
      </c>
      <c r="V78" s="25">
        <v>1.8</v>
      </c>
      <c r="W78" s="25">
        <v>1.6</v>
      </c>
      <c r="X78" s="25">
        <v>1.1000000000000001</v>
      </c>
      <c r="Y78" s="25">
        <v>1.9</v>
      </c>
      <c r="Z78" s="25">
        <v>1.7</v>
      </c>
      <c r="AA78" s="25">
        <v>2.5</v>
      </c>
      <c r="AB78" s="25">
        <v>3</v>
      </c>
      <c r="AC78" s="25">
        <v>3.3</v>
      </c>
      <c r="AD78" s="25">
        <v>3.2</v>
      </c>
      <c r="AE78" s="25">
        <v>3.3</v>
      </c>
      <c r="AF78" s="25">
        <v>2.7</v>
      </c>
      <c r="AG78" s="25">
        <v>2.4</v>
      </c>
      <c r="AH78" s="25">
        <v>2</v>
      </c>
      <c r="AI78" s="25">
        <v>1.8</v>
      </c>
      <c r="AJ78" s="25">
        <v>1.9</v>
      </c>
      <c r="AK78" s="25">
        <v>1.9</v>
      </c>
      <c r="AL78" s="25">
        <v>1.9</v>
      </c>
      <c r="AM78" s="25">
        <v>2</v>
      </c>
      <c r="AN78" s="25">
        <v>2.5</v>
      </c>
      <c r="AO78" s="25">
        <v>2.5</v>
      </c>
      <c r="AP78" s="25">
        <v>2.7</v>
      </c>
      <c r="AQ78" s="25">
        <v>2.9</v>
      </c>
      <c r="AR78" s="25">
        <v>2.1</v>
      </c>
      <c r="AS78" s="25">
        <v>1.6</v>
      </c>
      <c r="AT78" s="25">
        <v>1.3</v>
      </c>
      <c r="AU78" s="25">
        <v>0.7</v>
      </c>
      <c r="AV78" s="25">
        <v>1.3</v>
      </c>
      <c r="AW78" s="25">
        <v>1.5</v>
      </c>
      <c r="AX78" s="25">
        <v>1.9</v>
      </c>
      <c r="AY78" s="25">
        <v>1.8</v>
      </c>
      <c r="AZ78" s="25">
        <v>-1.7</v>
      </c>
      <c r="BA78" s="25">
        <v>-21.9</v>
      </c>
      <c r="BB78" s="25">
        <v>-9.4</v>
      </c>
      <c r="BC78" s="25">
        <v>-8.1999999999999993</v>
      </c>
      <c r="BD78" s="25">
        <v>-6.7</v>
      </c>
      <c r="BE78" s="25">
        <v>25.7</v>
      </c>
      <c r="BF78" s="25">
        <v>9.4</v>
      </c>
      <c r="BG78" s="25">
        <v>9.5</v>
      </c>
      <c r="BH78" s="25">
        <v>11.5</v>
      </c>
      <c r="BI78" s="25">
        <v>4.3</v>
      </c>
      <c r="BJ78" s="25">
        <v>2.7</v>
      </c>
      <c r="BK78" s="25">
        <v>1.5</v>
      </c>
      <c r="BL78" s="25">
        <v>0.8</v>
      </c>
      <c r="BM78" s="25">
        <v>0.5</v>
      </c>
      <c r="BN78" s="25">
        <v>0.4</v>
      </c>
      <c r="BO78" s="25">
        <v>-0.2</v>
      </c>
      <c r="BP78" s="25">
        <v>0.7</v>
      </c>
      <c r="BQ78" s="25">
        <v>1.1000000000000001</v>
      </c>
      <c r="BR78" s="25">
        <v>1.2</v>
      </c>
      <c r="BS78" s="25">
        <v>1.5</v>
      </c>
      <c r="BT78" s="25">
        <v>1.3</v>
      </c>
      <c r="BU78" s="88">
        <v>0.9</v>
      </c>
      <c r="BV78" s="88">
        <v>1.2</v>
      </c>
      <c r="BW78" s="88">
        <v>1.5</v>
      </c>
      <c r="BX78" s="88">
        <v>1.1000000000000001</v>
      </c>
      <c r="BY78" s="88">
        <v>1.3</v>
      </c>
      <c r="BZ78" s="88">
        <v>1.3</v>
      </c>
      <c r="CA78" s="88">
        <v>1.3</v>
      </c>
      <c r="CB78" s="88">
        <v>1.4</v>
      </c>
      <c r="CC78" s="88">
        <v>1.4</v>
      </c>
      <c r="CD78" s="88">
        <v>1.5</v>
      </c>
      <c r="CE78" s="88">
        <v>1.6</v>
      </c>
      <c r="CF78" s="88">
        <v>1.7</v>
      </c>
      <c r="CG78" s="88">
        <v>1.7</v>
      </c>
      <c r="CH78" s="88">
        <v>1.7</v>
      </c>
      <c r="CI78" s="25"/>
    </row>
    <row r="79" spans="1:88" ht="14" x14ac:dyDescent="0.3">
      <c r="A79" s="11">
        <v>45962</v>
      </c>
      <c r="B79" s="25">
        <v>3.4</v>
      </c>
      <c r="C79" s="25">
        <v>3.9</v>
      </c>
      <c r="D79" s="25">
        <v>3.1</v>
      </c>
      <c r="E79" s="25">
        <v>1.6</v>
      </c>
      <c r="F79" s="25">
        <v>-1</v>
      </c>
      <c r="G79" s="25">
        <v>-3.9</v>
      </c>
      <c r="H79" s="25">
        <v>-6.2</v>
      </c>
      <c r="I79" s="25">
        <v>-5.9</v>
      </c>
      <c r="J79" s="25">
        <v>-4.3</v>
      </c>
      <c r="K79" s="25">
        <v>-1.9</v>
      </c>
      <c r="L79" s="25">
        <v>1</v>
      </c>
      <c r="M79" s="25">
        <v>2.5</v>
      </c>
      <c r="N79" s="25">
        <v>2.9</v>
      </c>
      <c r="O79" s="25">
        <v>2.6</v>
      </c>
      <c r="P79" s="25">
        <v>2</v>
      </c>
      <c r="Q79" s="25">
        <v>0.8</v>
      </c>
      <c r="R79" s="25">
        <v>0.3</v>
      </c>
      <c r="S79" s="25">
        <v>0.4</v>
      </c>
      <c r="T79" s="25">
        <v>1.2</v>
      </c>
      <c r="U79" s="25">
        <v>1.1000000000000001</v>
      </c>
      <c r="V79" s="25">
        <v>2</v>
      </c>
      <c r="W79" s="25">
        <v>1.8</v>
      </c>
      <c r="X79" s="25">
        <v>1.1000000000000001</v>
      </c>
      <c r="Y79" s="25">
        <v>1.8</v>
      </c>
      <c r="Z79" s="25">
        <v>1.6</v>
      </c>
      <c r="AA79" s="25">
        <v>2.4</v>
      </c>
      <c r="AB79" s="25">
        <v>2.9</v>
      </c>
      <c r="AC79" s="25">
        <v>3.2</v>
      </c>
      <c r="AD79" s="25">
        <v>3.3</v>
      </c>
      <c r="AE79" s="25">
        <v>3.3</v>
      </c>
      <c r="AF79" s="25">
        <v>2.7</v>
      </c>
      <c r="AG79" s="25">
        <v>2.2999999999999998</v>
      </c>
      <c r="AH79" s="25">
        <v>1.8</v>
      </c>
      <c r="AI79" s="25">
        <v>1.8</v>
      </c>
      <c r="AJ79" s="25">
        <v>2</v>
      </c>
      <c r="AK79" s="25">
        <v>2.2000000000000002</v>
      </c>
      <c r="AL79" s="25">
        <v>2.2999999999999998</v>
      </c>
      <c r="AM79" s="25">
        <v>2.2999999999999998</v>
      </c>
      <c r="AN79" s="25">
        <v>2.8</v>
      </c>
      <c r="AO79" s="25">
        <v>2.9</v>
      </c>
      <c r="AP79" s="25">
        <v>3.1</v>
      </c>
      <c r="AQ79" s="25">
        <v>3.3</v>
      </c>
      <c r="AR79" s="25">
        <v>2.4</v>
      </c>
      <c r="AS79" s="25">
        <v>1.7</v>
      </c>
      <c r="AT79" s="25">
        <v>1.4</v>
      </c>
      <c r="AU79" s="25">
        <v>0.7</v>
      </c>
      <c r="AV79" s="25">
        <v>1.2</v>
      </c>
      <c r="AW79" s="25">
        <v>1.2</v>
      </c>
      <c r="AX79" s="25">
        <v>1.4</v>
      </c>
      <c r="AY79" s="25">
        <v>1.3</v>
      </c>
      <c r="AZ79" s="25">
        <v>-2</v>
      </c>
      <c r="BA79" s="25">
        <v>-21.7</v>
      </c>
      <c r="BB79" s="25">
        <v>-8.9</v>
      </c>
      <c r="BC79" s="25">
        <v>-7.6</v>
      </c>
      <c r="BD79" s="25">
        <v>-6.1</v>
      </c>
      <c r="BE79" s="25">
        <v>25.5</v>
      </c>
      <c r="BF79" s="25">
        <v>9.1</v>
      </c>
      <c r="BG79" s="25">
        <v>9.1</v>
      </c>
      <c r="BH79" s="25">
        <v>11.4</v>
      </c>
      <c r="BI79" s="25">
        <v>4.7</v>
      </c>
      <c r="BJ79" s="25">
        <v>3.1</v>
      </c>
      <c r="BK79" s="25">
        <v>1.9</v>
      </c>
      <c r="BL79" s="25">
        <v>1</v>
      </c>
      <c r="BM79" s="25">
        <v>0.5</v>
      </c>
      <c r="BN79" s="25">
        <v>0.1</v>
      </c>
      <c r="BO79" s="25">
        <v>-0.5</v>
      </c>
      <c r="BP79" s="25">
        <v>0.3</v>
      </c>
      <c r="BQ79" s="25">
        <v>0.9</v>
      </c>
      <c r="BR79" s="25">
        <v>1.4</v>
      </c>
      <c r="BS79" s="25">
        <v>1.9</v>
      </c>
      <c r="BT79" s="25">
        <v>1.7</v>
      </c>
      <c r="BU79" s="25">
        <v>1.4</v>
      </c>
      <c r="BV79" s="88">
        <v>1.4</v>
      </c>
      <c r="BW79" s="88">
        <v>1.4</v>
      </c>
      <c r="BX79" s="88">
        <v>1.1000000000000001</v>
      </c>
      <c r="BY79" s="88">
        <v>1.2</v>
      </c>
      <c r="BZ79" s="88">
        <v>1.3</v>
      </c>
      <c r="CA79" s="88">
        <v>1.4</v>
      </c>
      <c r="CB79" s="88">
        <v>1.5</v>
      </c>
      <c r="CC79" s="88">
        <v>1.6</v>
      </c>
      <c r="CD79" s="88">
        <v>1.7</v>
      </c>
      <c r="CE79" s="88">
        <v>1.7</v>
      </c>
      <c r="CF79" s="88">
        <v>1.8</v>
      </c>
      <c r="CG79" s="88">
        <v>1.8</v>
      </c>
      <c r="CH79" s="88">
        <v>1.9</v>
      </c>
      <c r="CI79" s="88">
        <v>1.8</v>
      </c>
    </row>
    <row r="80" spans="1:88" ht="14" x14ac:dyDescent="0.3">
      <c r="A80" s="11">
        <v>46054</v>
      </c>
      <c r="B80" s="25">
        <v>3.4</v>
      </c>
      <c r="C80" s="25">
        <v>3.9</v>
      </c>
      <c r="D80" s="25">
        <v>3.1</v>
      </c>
      <c r="E80" s="25">
        <v>1.6</v>
      </c>
      <c r="F80" s="25">
        <v>-1</v>
      </c>
      <c r="G80" s="25">
        <v>-3.9</v>
      </c>
      <c r="H80" s="25">
        <v>-6.2</v>
      </c>
      <c r="I80" s="25">
        <v>-5.9</v>
      </c>
      <c r="J80" s="25">
        <v>-4.3</v>
      </c>
      <c r="K80" s="25">
        <v>-1.9</v>
      </c>
      <c r="L80" s="25">
        <v>1</v>
      </c>
      <c r="M80" s="25">
        <v>2.5</v>
      </c>
      <c r="N80" s="25">
        <v>2.9</v>
      </c>
      <c r="O80" s="25">
        <v>2.6</v>
      </c>
      <c r="P80" s="25">
        <v>2</v>
      </c>
      <c r="Q80" s="25">
        <v>0.8</v>
      </c>
      <c r="R80" s="25">
        <v>0.3</v>
      </c>
      <c r="S80" s="25">
        <v>0.4</v>
      </c>
      <c r="T80" s="25">
        <v>1.2</v>
      </c>
      <c r="U80" s="25">
        <v>1.1000000000000001</v>
      </c>
      <c r="V80" s="25">
        <v>2</v>
      </c>
      <c r="W80" s="25">
        <v>1.8</v>
      </c>
      <c r="X80" s="25">
        <v>1.1000000000000001</v>
      </c>
      <c r="Y80" s="25">
        <v>1.8</v>
      </c>
      <c r="Z80" s="25">
        <v>1.6</v>
      </c>
      <c r="AA80" s="25">
        <v>2.4</v>
      </c>
      <c r="AB80" s="25">
        <v>2.9</v>
      </c>
      <c r="AC80" s="25">
        <v>3.2</v>
      </c>
      <c r="AD80" s="25">
        <v>3.3</v>
      </c>
      <c r="AE80" s="25">
        <v>3.3</v>
      </c>
      <c r="AF80" s="25">
        <v>2.7</v>
      </c>
      <c r="AG80" s="25">
        <v>2.2999999999999998</v>
      </c>
      <c r="AH80" s="25">
        <v>1.8</v>
      </c>
      <c r="AI80" s="25">
        <v>1.8</v>
      </c>
      <c r="AJ80" s="25">
        <v>2</v>
      </c>
      <c r="AK80" s="25">
        <v>2.2000000000000002</v>
      </c>
      <c r="AL80" s="25">
        <v>2.2999999999999998</v>
      </c>
      <c r="AM80" s="25">
        <v>2.2999999999999998</v>
      </c>
      <c r="AN80" s="25">
        <v>2.8</v>
      </c>
      <c r="AO80" s="25">
        <v>2.9</v>
      </c>
      <c r="AP80" s="25">
        <v>3.1</v>
      </c>
      <c r="AQ80" s="25">
        <v>3.3</v>
      </c>
      <c r="AR80" s="25">
        <v>2.4</v>
      </c>
      <c r="AS80" s="25">
        <v>1.7</v>
      </c>
      <c r="AT80" s="25">
        <v>1.4</v>
      </c>
      <c r="AU80" s="25">
        <v>0.7</v>
      </c>
      <c r="AV80" s="25">
        <v>1.2</v>
      </c>
      <c r="AW80" s="25">
        <v>1.2</v>
      </c>
      <c r="AX80" s="25">
        <v>1.4</v>
      </c>
      <c r="AY80" s="25">
        <v>1.3</v>
      </c>
      <c r="AZ80" s="25">
        <v>-2</v>
      </c>
      <c r="BA80" s="25">
        <v>-21.7</v>
      </c>
      <c r="BB80" s="25">
        <v>-8.9</v>
      </c>
      <c r="BC80" s="25">
        <v>-7.6</v>
      </c>
      <c r="BD80" s="25">
        <v>-6.1</v>
      </c>
      <c r="BE80" s="25">
        <v>25.5</v>
      </c>
      <c r="BF80" s="25">
        <v>9.1</v>
      </c>
      <c r="BG80" s="25">
        <v>9.1</v>
      </c>
      <c r="BH80" s="25">
        <v>11.4</v>
      </c>
      <c r="BI80" s="25">
        <v>4.7</v>
      </c>
      <c r="BJ80" s="25">
        <v>3.1</v>
      </c>
      <c r="BK80" s="25">
        <v>1.9</v>
      </c>
      <c r="BL80" s="25">
        <v>1</v>
      </c>
      <c r="BM80" s="25">
        <v>0.5</v>
      </c>
      <c r="BN80" s="25">
        <v>0.1</v>
      </c>
      <c r="BO80" s="25">
        <v>-0.5</v>
      </c>
      <c r="BP80" s="25">
        <v>0.3</v>
      </c>
      <c r="BQ80" s="25">
        <v>0.8</v>
      </c>
      <c r="BR80" s="25">
        <v>1.3</v>
      </c>
      <c r="BS80" s="25">
        <v>1.9</v>
      </c>
      <c r="BT80" s="25">
        <v>1.8</v>
      </c>
      <c r="BU80" s="25">
        <v>1.4</v>
      </c>
      <c r="BV80" s="25">
        <v>1.3</v>
      </c>
      <c r="BW80" s="88">
        <v>1.2</v>
      </c>
      <c r="BX80" s="88">
        <v>0.8</v>
      </c>
      <c r="BY80" s="88">
        <v>0.8</v>
      </c>
      <c r="BZ80" s="88">
        <v>1</v>
      </c>
      <c r="CA80" s="88">
        <v>1.1000000000000001</v>
      </c>
      <c r="CB80" s="88">
        <v>1.2</v>
      </c>
      <c r="CC80" s="88">
        <v>1.4</v>
      </c>
      <c r="CD80" s="88">
        <v>1.6</v>
      </c>
      <c r="CE80" s="88">
        <v>1.8</v>
      </c>
      <c r="CF80" s="88">
        <v>1.9</v>
      </c>
      <c r="CG80" s="88">
        <v>1.9</v>
      </c>
      <c r="CH80" s="88">
        <v>1.9</v>
      </c>
      <c r="CI80" s="88">
        <v>1.9</v>
      </c>
      <c r="CJ80" s="88">
        <v>1.8</v>
      </c>
    </row>
    <row r="81" spans="1:90" ht="14" x14ac:dyDescent="0.3">
      <c r="A81" s="11">
        <v>46113</v>
      </c>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row>
    <row r="82" spans="1:90" ht="14" x14ac:dyDescent="0.3">
      <c r="A82" s="11">
        <v>46235</v>
      </c>
      <c r="B82" s="25">
        <v>3.4</v>
      </c>
      <c r="C82" s="25">
        <v>3.9</v>
      </c>
      <c r="D82" s="25">
        <v>3.1</v>
      </c>
      <c r="E82" s="25">
        <v>1.6</v>
      </c>
      <c r="F82" s="25">
        <v>-1</v>
      </c>
      <c r="G82" s="25">
        <v>-3.9</v>
      </c>
      <c r="H82" s="25">
        <v>-6.2</v>
      </c>
      <c r="I82" s="25">
        <v>-5.9</v>
      </c>
      <c r="J82" s="25">
        <v>-4.3</v>
      </c>
      <c r="K82" s="25">
        <v>-1.9</v>
      </c>
      <c r="L82" s="25">
        <v>1</v>
      </c>
      <c r="M82" s="25">
        <v>2.5</v>
      </c>
      <c r="N82" s="25">
        <v>2.9</v>
      </c>
      <c r="O82" s="25">
        <v>2.6</v>
      </c>
      <c r="P82" s="25">
        <v>2</v>
      </c>
      <c r="Q82" s="25">
        <v>0.8</v>
      </c>
      <c r="R82" s="25">
        <v>0.3</v>
      </c>
      <c r="S82" s="25">
        <v>0.4</v>
      </c>
      <c r="T82" s="25">
        <v>1.2</v>
      </c>
      <c r="U82" s="25">
        <v>1.1000000000000001</v>
      </c>
      <c r="V82" s="25">
        <v>2</v>
      </c>
      <c r="W82" s="25">
        <v>1.8</v>
      </c>
      <c r="X82" s="25">
        <v>1.1000000000000001</v>
      </c>
      <c r="Y82" s="25">
        <v>1.8</v>
      </c>
      <c r="Z82" s="25">
        <v>1.6</v>
      </c>
      <c r="AA82" s="25">
        <v>2.4</v>
      </c>
      <c r="AB82" s="25">
        <v>2.9</v>
      </c>
      <c r="AC82" s="25">
        <v>3.2</v>
      </c>
      <c r="AD82" s="25">
        <v>3.3</v>
      </c>
      <c r="AE82" s="25">
        <v>3.3</v>
      </c>
      <c r="AF82" s="25">
        <v>2.7</v>
      </c>
      <c r="AG82" s="25">
        <v>2.2999999999999998</v>
      </c>
      <c r="AH82" s="25">
        <v>1.8</v>
      </c>
      <c r="AI82" s="25">
        <v>1.8</v>
      </c>
      <c r="AJ82" s="25">
        <v>2</v>
      </c>
      <c r="AK82" s="25">
        <v>2.2000000000000002</v>
      </c>
      <c r="AL82" s="25">
        <v>2.2999999999999998</v>
      </c>
      <c r="AM82" s="25">
        <v>2.2999999999999998</v>
      </c>
      <c r="AN82" s="25">
        <v>2.8</v>
      </c>
      <c r="AO82" s="25">
        <v>2.9</v>
      </c>
      <c r="AP82" s="25">
        <v>3.1</v>
      </c>
      <c r="AQ82" s="25">
        <v>3.3</v>
      </c>
      <c r="AR82" s="25">
        <v>2.4</v>
      </c>
      <c r="AS82" s="25">
        <v>1.7</v>
      </c>
      <c r="AT82" s="25">
        <v>1.4</v>
      </c>
      <c r="AU82" s="25">
        <v>0.7</v>
      </c>
      <c r="AV82" s="25">
        <v>1.2</v>
      </c>
      <c r="AW82" s="25">
        <v>1.2</v>
      </c>
      <c r="AX82" s="25">
        <v>1.4</v>
      </c>
      <c r="AY82" s="25">
        <v>1.3</v>
      </c>
      <c r="AZ82" s="25">
        <v>-2</v>
      </c>
      <c r="BA82" s="25">
        <v>-21.7</v>
      </c>
      <c r="BB82" s="25">
        <v>-8.9</v>
      </c>
      <c r="BC82" s="25">
        <v>-7.6</v>
      </c>
      <c r="BD82" s="25">
        <v>-6.1</v>
      </c>
      <c r="BE82" s="25">
        <v>25.5</v>
      </c>
      <c r="BF82" s="25">
        <v>9.1</v>
      </c>
      <c r="BG82" s="25">
        <v>9.1</v>
      </c>
      <c r="BH82" s="25">
        <v>11.4</v>
      </c>
      <c r="BI82" s="25">
        <v>4.7</v>
      </c>
      <c r="BJ82" s="25">
        <v>3.1</v>
      </c>
      <c r="BK82" s="25">
        <v>1.9</v>
      </c>
      <c r="BL82" s="25">
        <v>1</v>
      </c>
      <c r="BM82" s="25">
        <v>0.5</v>
      </c>
      <c r="BN82" s="25">
        <v>0.1</v>
      </c>
      <c r="BO82" s="25">
        <v>-0.5</v>
      </c>
      <c r="BP82" s="25">
        <v>0.2</v>
      </c>
      <c r="BQ82" s="25">
        <v>0.8</v>
      </c>
      <c r="BR82" s="25">
        <v>1.2</v>
      </c>
      <c r="BS82" s="25">
        <v>2</v>
      </c>
      <c r="BT82" s="25">
        <v>1.8</v>
      </c>
      <c r="BU82" s="25">
        <v>1.3</v>
      </c>
      <c r="BV82" s="25">
        <v>1.2</v>
      </c>
      <c r="BW82" s="25">
        <v>0.9</v>
      </c>
      <c r="BX82" s="25">
        <v>0.9</v>
      </c>
      <c r="BY82" s="88">
        <v>1.1000000000000001</v>
      </c>
      <c r="BZ82" s="88">
        <v>1.1000000000000001</v>
      </c>
      <c r="CA82" s="88">
        <v>1.2</v>
      </c>
      <c r="CB82" s="88">
        <v>0.8</v>
      </c>
      <c r="CC82" s="88">
        <v>0.8</v>
      </c>
      <c r="CD82" s="88">
        <v>1.1000000000000001</v>
      </c>
      <c r="CE82" s="88">
        <v>1.4</v>
      </c>
      <c r="CF82" s="88">
        <v>1.6</v>
      </c>
      <c r="CG82" s="88">
        <v>1.7</v>
      </c>
      <c r="CH82" s="88">
        <v>1.7</v>
      </c>
      <c r="CI82" s="88">
        <v>1.7</v>
      </c>
      <c r="CJ82" s="88">
        <v>1.7</v>
      </c>
      <c r="CK82" s="88">
        <v>1.7</v>
      </c>
      <c r="CL82" s="88">
        <v>1.6</v>
      </c>
    </row>
    <row r="83" spans="1:90" x14ac:dyDescent="0.35">
      <c r="A83" s="7"/>
    </row>
    <row r="84" spans="1:90" x14ac:dyDescent="0.35">
      <c r="A84" s="7"/>
    </row>
    <row r="85" spans="1:90" x14ac:dyDescent="0.35">
      <c r="A85" s="7"/>
    </row>
    <row r="86" spans="1:90" x14ac:dyDescent="0.35">
      <c r="A86" s="7"/>
    </row>
    <row r="87" spans="1:90" x14ac:dyDescent="0.35">
      <c r="A87" s="7"/>
    </row>
    <row r="88" spans="1:90" x14ac:dyDescent="0.35">
      <c r="A88" s="7"/>
    </row>
    <row r="89" spans="1:90" x14ac:dyDescent="0.35">
      <c r="A89" s="7"/>
    </row>
    <row r="90" spans="1:90" x14ac:dyDescent="0.35">
      <c r="A90" s="7"/>
    </row>
    <row r="91" spans="1:90" x14ac:dyDescent="0.35">
      <c r="A91" s="7"/>
    </row>
    <row r="92" spans="1:90" x14ac:dyDescent="0.35">
      <c r="A92" s="7"/>
    </row>
  </sheetData>
  <conditionalFormatting sqref="B7:CI79">
    <cfRule type="expression" dxfId="2" priority="5">
      <formula>AND(COLUMN() &gt;= ROW() - 5, COLUMN() &lt;= ROW() + 8)</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AA7FB-4C49-446B-8B58-A2D16831BCCC}">
  <sheetPr>
    <tabColor theme="5" tint="0.59999389629810485"/>
  </sheetPr>
  <dimension ref="A1:CM92"/>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91" ht="18" x14ac:dyDescent="0.4">
      <c r="A1" s="13" t="s">
        <v>90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row>
    <row r="2" spans="1:91" ht="14" x14ac:dyDescent="0.3">
      <c r="A2" s="14" t="s">
        <v>387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row>
    <row r="3" spans="1:91" ht="14" x14ac:dyDescent="0.3">
      <c r="A3" s="16" t="s">
        <v>392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row>
    <row r="4" spans="1:9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row>
    <row r="5" spans="1:91" ht="14" x14ac:dyDescent="0.3">
      <c r="A5" s="9" t="s">
        <v>77</v>
      </c>
      <c r="B5" s="87" t="s">
        <v>138</v>
      </c>
      <c r="C5" s="23" t="s">
        <v>139</v>
      </c>
      <c r="D5" s="23" t="s">
        <v>140</v>
      </c>
      <c r="E5" s="23" t="s">
        <v>141</v>
      </c>
      <c r="F5" s="23" t="s">
        <v>142</v>
      </c>
      <c r="G5" s="23" t="s">
        <v>143</v>
      </c>
      <c r="H5" s="23" t="s">
        <v>144</v>
      </c>
      <c r="I5" s="23" t="s">
        <v>145</v>
      </c>
      <c r="J5" s="23" t="s">
        <v>146</v>
      </c>
      <c r="K5" s="23" t="s">
        <v>147</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23" t="s">
        <v>71</v>
      </c>
      <c r="CE5" s="23" t="s">
        <v>72</v>
      </c>
      <c r="CF5" s="23" t="s">
        <v>73</v>
      </c>
      <c r="CG5" s="23" t="s">
        <v>74</v>
      </c>
      <c r="CH5" s="23" t="s">
        <v>75</v>
      </c>
      <c r="CI5" s="23" t="s">
        <v>76</v>
      </c>
      <c r="CJ5" s="23" t="s">
        <v>418</v>
      </c>
      <c r="CK5" s="23" t="s">
        <v>550</v>
      </c>
      <c r="CL5" s="23" t="s">
        <v>555</v>
      </c>
      <c r="CM5" s="23"/>
    </row>
    <row r="6" spans="1:91" s="8" customFormat="1" ht="14" x14ac:dyDescent="0.3">
      <c r="A6" s="12">
        <v>39295</v>
      </c>
      <c r="B6" s="25">
        <v>97.8</v>
      </c>
      <c r="C6" s="90">
        <v>98.4</v>
      </c>
      <c r="D6" s="90">
        <v>99</v>
      </c>
      <c r="E6" s="90">
        <v>99.7</v>
      </c>
      <c r="F6" s="90">
        <v>100.3</v>
      </c>
      <c r="G6" s="90">
        <v>100.9</v>
      </c>
      <c r="H6" s="90">
        <v>101.6</v>
      </c>
      <c r="I6" s="90">
        <v>102.2</v>
      </c>
      <c r="J6" s="90">
        <v>102.8</v>
      </c>
      <c r="K6" s="90">
        <v>103.5</v>
      </c>
      <c r="L6" s="90">
        <v>104.2</v>
      </c>
      <c r="M6" s="90">
        <v>104.9</v>
      </c>
      <c r="N6" s="90">
        <v>105.6</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row>
    <row r="7" spans="1:91" ht="14" x14ac:dyDescent="0.3">
      <c r="A7" s="11">
        <v>39387</v>
      </c>
      <c r="B7" s="25">
        <v>98.2</v>
      </c>
      <c r="C7" s="89">
        <v>98.7</v>
      </c>
      <c r="D7" s="89">
        <v>99.2</v>
      </c>
      <c r="E7" s="89">
        <v>99.7</v>
      </c>
      <c r="F7" s="89">
        <v>100.2</v>
      </c>
      <c r="G7" s="88">
        <v>100.9</v>
      </c>
      <c r="H7" s="88">
        <v>101.5</v>
      </c>
      <c r="I7" s="88">
        <v>102.2</v>
      </c>
      <c r="J7" s="88">
        <v>103</v>
      </c>
      <c r="K7" s="88">
        <v>103.7</v>
      </c>
      <c r="L7" s="88">
        <v>104.4</v>
      </c>
      <c r="M7" s="88">
        <v>105.2</v>
      </c>
      <c r="N7" s="88">
        <v>105.9</v>
      </c>
      <c r="O7" s="88">
        <v>106.7</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row>
    <row r="8" spans="1:91" ht="14" x14ac:dyDescent="0.3">
      <c r="A8" s="12">
        <v>39479</v>
      </c>
      <c r="B8" s="25">
        <v>98.4</v>
      </c>
      <c r="C8" s="88">
        <v>99</v>
      </c>
      <c r="D8" s="88">
        <v>99.4</v>
      </c>
      <c r="E8" s="88">
        <v>99.8</v>
      </c>
      <c r="F8" s="88">
        <v>100.2</v>
      </c>
      <c r="G8" s="88">
        <v>100.6</v>
      </c>
      <c r="H8" s="88">
        <v>101.1</v>
      </c>
      <c r="I8" s="88">
        <v>101.7</v>
      </c>
      <c r="J8" s="88">
        <v>102.3</v>
      </c>
      <c r="K8" s="88">
        <v>102.9</v>
      </c>
      <c r="L8" s="88">
        <v>103.5</v>
      </c>
      <c r="M8" s="88">
        <v>104.2</v>
      </c>
      <c r="N8" s="88">
        <v>104.9</v>
      </c>
      <c r="O8" s="88">
        <v>105.6</v>
      </c>
      <c r="P8" s="88">
        <v>106.2</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row>
    <row r="9" spans="1:91" ht="14" x14ac:dyDescent="0.3">
      <c r="A9" s="11">
        <v>39569</v>
      </c>
      <c r="B9" s="25">
        <v>98.5</v>
      </c>
      <c r="C9" s="25">
        <v>99.1</v>
      </c>
      <c r="D9" s="25">
        <v>99.7</v>
      </c>
      <c r="E9" s="25">
        <v>99.8</v>
      </c>
      <c r="F9" s="25">
        <v>100.1</v>
      </c>
      <c r="G9" s="25">
        <v>100.4</v>
      </c>
      <c r="H9" s="25">
        <v>100.7</v>
      </c>
      <c r="I9" s="25">
        <v>101.2</v>
      </c>
      <c r="J9" s="25">
        <v>101.8</v>
      </c>
      <c r="K9" s="25">
        <v>102.3</v>
      </c>
      <c r="L9" s="25">
        <v>103</v>
      </c>
      <c r="M9" s="25">
        <v>103.7</v>
      </c>
      <c r="N9" s="25">
        <v>104.5</v>
      </c>
      <c r="O9" s="25">
        <v>105.3</v>
      </c>
      <c r="P9" s="25">
        <v>106.1</v>
      </c>
      <c r="Q9" s="25">
        <v>106.8</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row>
    <row r="10" spans="1:91" ht="14" x14ac:dyDescent="0.3">
      <c r="A10" s="12">
        <v>39661</v>
      </c>
      <c r="B10" s="25">
        <v>99.1</v>
      </c>
      <c r="C10" s="25">
        <v>99.6</v>
      </c>
      <c r="D10" s="25">
        <v>99.9</v>
      </c>
      <c r="E10" s="25">
        <v>100.1</v>
      </c>
      <c r="F10" s="25">
        <v>100</v>
      </c>
      <c r="G10" s="25">
        <v>100</v>
      </c>
      <c r="H10" s="25">
        <v>100.1</v>
      </c>
      <c r="I10" s="25">
        <v>100.3</v>
      </c>
      <c r="J10" s="25">
        <v>100.7</v>
      </c>
      <c r="K10" s="25">
        <v>101.3</v>
      </c>
      <c r="L10" s="25">
        <v>101.9</v>
      </c>
      <c r="M10" s="25">
        <v>102.5</v>
      </c>
      <c r="N10" s="25">
        <v>103.2</v>
      </c>
      <c r="O10" s="25">
        <v>103.9</v>
      </c>
      <c r="P10" s="25">
        <v>104.7</v>
      </c>
      <c r="Q10" s="25">
        <v>105.6</v>
      </c>
      <c r="R10" s="25">
        <v>106.5</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row>
    <row r="11" spans="1:91" ht="14" x14ac:dyDescent="0.3">
      <c r="A11" s="11">
        <v>39753</v>
      </c>
      <c r="B11" s="25">
        <v>99.6</v>
      </c>
      <c r="C11" s="25">
        <v>100.1</v>
      </c>
      <c r="D11" s="25">
        <v>100.4</v>
      </c>
      <c r="E11" s="25">
        <v>100.4</v>
      </c>
      <c r="F11" s="25">
        <v>100</v>
      </c>
      <c r="G11" s="25">
        <v>99.2</v>
      </c>
      <c r="H11" s="25">
        <v>98.7</v>
      </c>
      <c r="I11" s="25">
        <v>98.5</v>
      </c>
      <c r="J11" s="25">
        <v>98.6</v>
      </c>
      <c r="K11" s="25">
        <v>98.9</v>
      </c>
      <c r="L11" s="25">
        <v>99.4</v>
      </c>
      <c r="M11" s="25">
        <v>100</v>
      </c>
      <c r="N11" s="25">
        <v>100.6</v>
      </c>
      <c r="O11" s="25">
        <v>101.4</v>
      </c>
      <c r="P11" s="25">
        <v>102.2</v>
      </c>
      <c r="Q11" s="25">
        <v>103</v>
      </c>
      <c r="R11" s="25">
        <v>103.8</v>
      </c>
      <c r="S11" s="25">
        <v>104.7</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row>
    <row r="12" spans="1:91" ht="14" x14ac:dyDescent="0.3">
      <c r="A12" s="12">
        <v>39845</v>
      </c>
      <c r="B12" s="25">
        <v>99.8</v>
      </c>
      <c r="C12" s="25">
        <v>100.3</v>
      </c>
      <c r="D12" s="25">
        <v>100.7</v>
      </c>
      <c r="E12" s="25">
        <v>100.7</v>
      </c>
      <c r="F12" s="25">
        <v>100.1</v>
      </c>
      <c r="G12" s="25">
        <v>98.5</v>
      </c>
      <c r="H12" s="25">
        <v>97.1</v>
      </c>
      <c r="I12" s="25">
        <v>96.6</v>
      </c>
      <c r="J12" s="25">
        <v>96.6</v>
      </c>
      <c r="K12" s="25">
        <v>97.1</v>
      </c>
      <c r="L12" s="25">
        <v>97.7</v>
      </c>
      <c r="M12" s="25">
        <v>98.6</v>
      </c>
      <c r="N12" s="25">
        <v>99.5</v>
      </c>
      <c r="O12" s="25">
        <v>100.4</v>
      </c>
      <c r="P12" s="25">
        <v>101.3</v>
      </c>
      <c r="Q12" s="25">
        <v>102.2</v>
      </c>
      <c r="R12" s="25">
        <v>103</v>
      </c>
      <c r="S12" s="25">
        <v>103.9</v>
      </c>
      <c r="T12" s="25">
        <v>104.7</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row>
    <row r="13" spans="1:91" ht="14" x14ac:dyDescent="0.3">
      <c r="A13" s="11">
        <v>39934</v>
      </c>
      <c r="B13" s="25">
        <v>99.6</v>
      </c>
      <c r="C13" s="25">
        <v>100.5</v>
      </c>
      <c r="D13" s="25">
        <v>100.8</v>
      </c>
      <c r="E13" s="25">
        <v>100.7</v>
      </c>
      <c r="F13" s="25">
        <v>100</v>
      </c>
      <c r="G13" s="25">
        <v>98.5</v>
      </c>
      <c r="H13" s="25">
        <v>96.6</v>
      </c>
      <c r="I13" s="25">
        <v>95.9</v>
      </c>
      <c r="J13" s="25">
        <v>95.6</v>
      </c>
      <c r="K13" s="25">
        <v>95.8</v>
      </c>
      <c r="L13" s="25">
        <v>96.3</v>
      </c>
      <c r="M13" s="25">
        <v>96.7</v>
      </c>
      <c r="N13" s="25">
        <v>97.3</v>
      </c>
      <c r="O13" s="25">
        <v>97.8</v>
      </c>
      <c r="P13" s="25">
        <v>98.5</v>
      </c>
      <c r="Q13" s="25">
        <v>99.3</v>
      </c>
      <c r="R13" s="25">
        <v>100.1</v>
      </c>
      <c r="S13" s="25">
        <v>100.8</v>
      </c>
      <c r="T13" s="25">
        <v>101.6</v>
      </c>
      <c r="U13" s="25">
        <v>102.5</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row>
    <row r="14" spans="1:91" ht="14" x14ac:dyDescent="0.3">
      <c r="A14" s="12">
        <v>40026</v>
      </c>
      <c r="B14" s="25">
        <v>99.5</v>
      </c>
      <c r="C14" s="25">
        <v>100.1</v>
      </c>
      <c r="D14" s="25">
        <v>100.9</v>
      </c>
      <c r="E14" s="25">
        <v>100.8</v>
      </c>
      <c r="F14" s="25">
        <v>100.1</v>
      </c>
      <c r="G14" s="25">
        <v>98.3</v>
      </c>
      <c r="H14" s="25">
        <v>95.9</v>
      </c>
      <c r="I14" s="25">
        <v>95.2</v>
      </c>
      <c r="J14" s="25">
        <v>95.4</v>
      </c>
      <c r="K14" s="25">
        <v>95.8</v>
      </c>
      <c r="L14" s="25">
        <v>96.3</v>
      </c>
      <c r="M14" s="25">
        <v>97</v>
      </c>
      <c r="N14" s="25">
        <v>97.7</v>
      </c>
      <c r="O14" s="25">
        <v>98.5</v>
      </c>
      <c r="P14" s="25">
        <v>99.2</v>
      </c>
      <c r="Q14" s="25">
        <v>100</v>
      </c>
      <c r="R14" s="25">
        <v>100.7</v>
      </c>
      <c r="S14" s="25">
        <v>101.5</v>
      </c>
      <c r="T14" s="25">
        <v>102.3</v>
      </c>
      <c r="U14" s="25">
        <v>103.2</v>
      </c>
      <c r="V14" s="25">
        <v>104</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row>
    <row r="15" spans="1:91" ht="14" x14ac:dyDescent="0.3">
      <c r="A15" s="11">
        <v>40118</v>
      </c>
      <c r="B15" s="25">
        <v>99.7</v>
      </c>
      <c r="C15" s="25">
        <v>100.3</v>
      </c>
      <c r="D15" s="25">
        <v>100.9</v>
      </c>
      <c r="E15" s="25">
        <v>100.8</v>
      </c>
      <c r="F15" s="25">
        <v>100.1</v>
      </c>
      <c r="G15" s="25">
        <v>98.3</v>
      </c>
      <c r="H15" s="25">
        <v>95.8</v>
      </c>
      <c r="I15" s="25">
        <v>95.3</v>
      </c>
      <c r="J15" s="25">
        <v>95.1</v>
      </c>
      <c r="K15" s="25">
        <v>95.4</v>
      </c>
      <c r="L15" s="25">
        <v>96.1</v>
      </c>
      <c r="M15" s="25">
        <v>96.9</v>
      </c>
      <c r="N15" s="25">
        <v>98</v>
      </c>
      <c r="O15" s="25">
        <v>99</v>
      </c>
      <c r="P15" s="25">
        <v>100</v>
      </c>
      <c r="Q15" s="25">
        <v>101</v>
      </c>
      <c r="R15" s="25">
        <v>102.1</v>
      </c>
      <c r="S15" s="25">
        <v>102.9</v>
      </c>
      <c r="T15" s="25">
        <v>103.8</v>
      </c>
      <c r="U15" s="25">
        <v>104.7</v>
      </c>
      <c r="V15" s="25">
        <v>105.7</v>
      </c>
      <c r="W15" s="25">
        <v>106.3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row>
    <row r="16" spans="1:91" ht="14" x14ac:dyDescent="0.3">
      <c r="A16" s="12">
        <v>40210</v>
      </c>
      <c r="B16" s="25">
        <v>99.7</v>
      </c>
      <c r="C16" s="25">
        <v>100.3</v>
      </c>
      <c r="D16" s="25">
        <v>101</v>
      </c>
      <c r="E16" s="25">
        <v>100.9</v>
      </c>
      <c r="F16" s="25">
        <v>100</v>
      </c>
      <c r="G16" s="25">
        <v>98.2</v>
      </c>
      <c r="H16" s="25">
        <v>95.7</v>
      </c>
      <c r="I16" s="25">
        <v>95</v>
      </c>
      <c r="J16" s="25">
        <v>94.9</v>
      </c>
      <c r="K16" s="25">
        <v>95.1</v>
      </c>
      <c r="L16" s="25">
        <v>95.5</v>
      </c>
      <c r="M16" s="25">
        <v>96</v>
      </c>
      <c r="N16" s="25">
        <v>96.8</v>
      </c>
      <c r="O16" s="25">
        <v>97.6</v>
      </c>
      <c r="P16" s="25">
        <v>98.4</v>
      </c>
      <c r="Q16" s="25">
        <v>99.3</v>
      </c>
      <c r="R16" s="25">
        <v>100.2</v>
      </c>
      <c r="S16" s="25">
        <v>101.1</v>
      </c>
      <c r="T16" s="25">
        <v>102</v>
      </c>
      <c r="U16" s="25">
        <v>102.9</v>
      </c>
      <c r="V16" s="25">
        <v>103.8</v>
      </c>
      <c r="W16" s="25">
        <v>104.6</v>
      </c>
      <c r="X16" s="25">
        <v>105.5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row>
    <row r="17" spans="1:91" ht="14" x14ac:dyDescent="0.3">
      <c r="A17" s="11">
        <v>40299</v>
      </c>
      <c r="B17" s="25">
        <v>99.7</v>
      </c>
      <c r="C17" s="25">
        <v>100.3</v>
      </c>
      <c r="D17" s="25">
        <v>101</v>
      </c>
      <c r="E17" s="25">
        <v>100.9</v>
      </c>
      <c r="F17" s="25">
        <v>100</v>
      </c>
      <c r="G17" s="25">
        <v>98.2</v>
      </c>
      <c r="H17" s="25">
        <v>95.6</v>
      </c>
      <c r="I17" s="25">
        <v>94.9</v>
      </c>
      <c r="J17" s="25">
        <v>94.7</v>
      </c>
      <c r="K17" s="25">
        <v>95.1</v>
      </c>
      <c r="L17" s="25">
        <v>95.5</v>
      </c>
      <c r="M17" s="25">
        <v>96.1</v>
      </c>
      <c r="N17" s="25">
        <v>96.9</v>
      </c>
      <c r="O17" s="25">
        <v>97.7</v>
      </c>
      <c r="P17" s="25">
        <v>98.5</v>
      </c>
      <c r="Q17" s="25">
        <v>99.4</v>
      </c>
      <c r="R17" s="25">
        <v>100.3</v>
      </c>
      <c r="S17" s="25">
        <v>101.2</v>
      </c>
      <c r="T17" s="25">
        <v>102.1</v>
      </c>
      <c r="U17" s="25">
        <v>103</v>
      </c>
      <c r="V17" s="25">
        <v>103.8</v>
      </c>
      <c r="W17" s="25">
        <v>104.6</v>
      </c>
      <c r="X17" s="25">
        <v>105.5</v>
      </c>
      <c r="Y17" s="25">
        <v>106.3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row>
    <row r="18" spans="1:91" ht="14" x14ac:dyDescent="0.3">
      <c r="A18" s="12">
        <v>40391</v>
      </c>
      <c r="B18" s="25">
        <v>100.4</v>
      </c>
      <c r="C18" s="25">
        <v>100.7</v>
      </c>
      <c r="D18" s="25">
        <v>101.2</v>
      </c>
      <c r="E18" s="25">
        <v>100.9</v>
      </c>
      <c r="F18" s="25">
        <v>100</v>
      </c>
      <c r="G18" s="25">
        <v>97.9</v>
      </c>
      <c r="H18" s="25">
        <v>95.6</v>
      </c>
      <c r="I18" s="25">
        <v>95</v>
      </c>
      <c r="J18" s="25">
        <v>94.7</v>
      </c>
      <c r="K18" s="25">
        <v>95.1</v>
      </c>
      <c r="L18" s="25">
        <v>95.4</v>
      </c>
      <c r="M18" s="25">
        <v>96.3</v>
      </c>
      <c r="N18" s="25">
        <v>96.8</v>
      </c>
      <c r="O18" s="25">
        <v>97.6</v>
      </c>
      <c r="P18" s="25">
        <v>98.1</v>
      </c>
      <c r="Q18" s="25">
        <v>98.8</v>
      </c>
      <c r="R18" s="25">
        <v>99.6</v>
      </c>
      <c r="S18" s="25">
        <v>100.5</v>
      </c>
      <c r="T18" s="25">
        <v>101.3</v>
      </c>
      <c r="U18" s="25">
        <v>102.1</v>
      </c>
      <c r="V18" s="25">
        <v>102.8</v>
      </c>
      <c r="W18" s="25">
        <v>103.6</v>
      </c>
      <c r="X18" s="25">
        <v>104.4</v>
      </c>
      <c r="Y18" s="25">
        <v>105.2</v>
      </c>
      <c r="Z18" s="25">
        <v>106</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row>
    <row r="19" spans="1:91" ht="14" x14ac:dyDescent="0.3">
      <c r="A19" s="11">
        <v>40483</v>
      </c>
      <c r="B19" s="25">
        <v>100.4</v>
      </c>
      <c r="C19" s="25">
        <v>100.7</v>
      </c>
      <c r="D19" s="25">
        <v>101.2</v>
      </c>
      <c r="E19" s="25">
        <v>100.9</v>
      </c>
      <c r="F19" s="25">
        <v>100</v>
      </c>
      <c r="G19" s="25">
        <v>97.9</v>
      </c>
      <c r="H19" s="25">
        <v>95.6</v>
      </c>
      <c r="I19" s="25">
        <v>94.9</v>
      </c>
      <c r="J19" s="25">
        <v>94.6</v>
      </c>
      <c r="K19" s="25">
        <v>94.9</v>
      </c>
      <c r="L19" s="25">
        <v>95.4</v>
      </c>
      <c r="M19" s="25">
        <v>96.5</v>
      </c>
      <c r="N19" s="25">
        <v>97.2</v>
      </c>
      <c r="O19" s="25">
        <v>97.7</v>
      </c>
      <c r="P19" s="25">
        <v>98.2</v>
      </c>
      <c r="Q19" s="25">
        <v>98.8</v>
      </c>
      <c r="R19" s="25">
        <v>99.5</v>
      </c>
      <c r="S19" s="25">
        <v>100.3</v>
      </c>
      <c r="T19" s="25">
        <v>101.1</v>
      </c>
      <c r="U19" s="25">
        <v>102</v>
      </c>
      <c r="V19" s="25">
        <v>102.8</v>
      </c>
      <c r="W19" s="25">
        <v>103.6</v>
      </c>
      <c r="X19" s="25">
        <v>104.5</v>
      </c>
      <c r="Y19" s="25">
        <v>105.3</v>
      </c>
      <c r="Z19" s="25">
        <v>106.1</v>
      </c>
      <c r="AA19" s="25">
        <v>106.9</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row>
    <row r="20" spans="1:91" ht="14" x14ac:dyDescent="0.3">
      <c r="A20" s="12">
        <v>40575</v>
      </c>
      <c r="B20" s="25">
        <v>100.4</v>
      </c>
      <c r="C20" s="25">
        <v>100.7</v>
      </c>
      <c r="D20" s="25">
        <v>101.2</v>
      </c>
      <c r="E20" s="25">
        <v>100.9</v>
      </c>
      <c r="F20" s="25">
        <v>100</v>
      </c>
      <c r="G20" s="25">
        <v>97.9</v>
      </c>
      <c r="H20" s="25">
        <v>95.7</v>
      </c>
      <c r="I20" s="25">
        <v>95</v>
      </c>
      <c r="J20" s="25">
        <v>94.7</v>
      </c>
      <c r="K20" s="25">
        <v>95.1</v>
      </c>
      <c r="L20" s="25">
        <v>95.4</v>
      </c>
      <c r="M20" s="25">
        <v>96.5</v>
      </c>
      <c r="N20" s="25">
        <v>97.2</v>
      </c>
      <c r="O20" s="25">
        <v>96.9</v>
      </c>
      <c r="P20" s="25">
        <v>97.7</v>
      </c>
      <c r="Q20" s="25">
        <v>98.2</v>
      </c>
      <c r="R20" s="25">
        <v>98.9</v>
      </c>
      <c r="S20" s="25">
        <v>99.6</v>
      </c>
      <c r="T20" s="25">
        <v>100.4</v>
      </c>
      <c r="U20" s="25">
        <v>101.2</v>
      </c>
      <c r="V20" s="25">
        <v>102</v>
      </c>
      <c r="W20" s="25">
        <v>102.7</v>
      </c>
      <c r="X20" s="25">
        <v>103.5</v>
      </c>
      <c r="Y20" s="25">
        <v>104.3</v>
      </c>
      <c r="Z20" s="25">
        <v>105.1</v>
      </c>
      <c r="AA20" s="25">
        <v>105.9</v>
      </c>
      <c r="AB20" s="25">
        <v>106.8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row>
    <row r="21" spans="1:91" ht="14" x14ac:dyDescent="0.3">
      <c r="A21" s="11">
        <v>40664</v>
      </c>
      <c r="B21" s="25">
        <v>100.4</v>
      </c>
      <c r="C21" s="25">
        <v>100.7</v>
      </c>
      <c r="D21" s="25">
        <v>101.2</v>
      </c>
      <c r="E21" s="25">
        <v>100.9</v>
      </c>
      <c r="F21" s="25">
        <v>100</v>
      </c>
      <c r="G21" s="25">
        <v>97.9</v>
      </c>
      <c r="H21" s="25">
        <v>95.7</v>
      </c>
      <c r="I21" s="25">
        <v>95</v>
      </c>
      <c r="J21" s="25">
        <v>94.7</v>
      </c>
      <c r="K21" s="25">
        <v>95.1</v>
      </c>
      <c r="L21" s="25">
        <v>95.3</v>
      </c>
      <c r="M21" s="25">
        <v>96.3</v>
      </c>
      <c r="N21" s="25">
        <v>97</v>
      </c>
      <c r="O21" s="25">
        <v>96.6</v>
      </c>
      <c r="P21" s="25">
        <v>97.2</v>
      </c>
      <c r="Q21" s="25">
        <v>97.5</v>
      </c>
      <c r="R21" s="25">
        <v>98.5</v>
      </c>
      <c r="S21" s="25">
        <v>99</v>
      </c>
      <c r="T21" s="25">
        <v>99.6</v>
      </c>
      <c r="U21" s="25">
        <v>100.1</v>
      </c>
      <c r="V21" s="25">
        <v>100.8</v>
      </c>
      <c r="W21" s="25">
        <v>101.5</v>
      </c>
      <c r="X21" s="25">
        <v>102.2</v>
      </c>
      <c r="Y21" s="25">
        <v>102.9</v>
      </c>
      <c r="Z21" s="25">
        <v>103.7</v>
      </c>
      <c r="AA21" s="25">
        <v>104.4</v>
      </c>
      <c r="AB21" s="25">
        <v>105.1</v>
      </c>
      <c r="AC21" s="25">
        <v>105.9</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row>
    <row r="22" spans="1:91" ht="14" x14ac:dyDescent="0.3">
      <c r="A22" s="12">
        <v>40756</v>
      </c>
      <c r="B22" s="25">
        <v>100.4</v>
      </c>
      <c r="C22" s="25">
        <v>100.7</v>
      </c>
      <c r="D22" s="25">
        <v>101.2</v>
      </c>
      <c r="E22" s="25">
        <v>100.9</v>
      </c>
      <c r="F22" s="25">
        <v>100</v>
      </c>
      <c r="G22" s="25">
        <v>97.9</v>
      </c>
      <c r="H22" s="25">
        <v>95.7</v>
      </c>
      <c r="I22" s="25">
        <v>95</v>
      </c>
      <c r="J22" s="25">
        <v>94.7</v>
      </c>
      <c r="K22" s="25">
        <v>95.1</v>
      </c>
      <c r="L22" s="25">
        <v>95.5</v>
      </c>
      <c r="M22" s="25">
        <v>96.5</v>
      </c>
      <c r="N22" s="25">
        <v>97.1</v>
      </c>
      <c r="O22" s="25">
        <v>96.6</v>
      </c>
      <c r="P22" s="25">
        <v>97</v>
      </c>
      <c r="Q22" s="25">
        <v>97.3</v>
      </c>
      <c r="R22" s="25">
        <v>98.1</v>
      </c>
      <c r="S22" s="25">
        <v>98.5</v>
      </c>
      <c r="T22" s="25">
        <v>99</v>
      </c>
      <c r="U22" s="25">
        <v>99.5</v>
      </c>
      <c r="V22" s="25">
        <v>100.1</v>
      </c>
      <c r="W22" s="25">
        <v>100.7</v>
      </c>
      <c r="X22" s="25">
        <v>101.4</v>
      </c>
      <c r="Y22" s="25">
        <v>102.1</v>
      </c>
      <c r="Z22" s="25">
        <v>102.9</v>
      </c>
      <c r="AA22" s="25">
        <v>103.6</v>
      </c>
      <c r="AB22" s="25">
        <v>104.4</v>
      </c>
      <c r="AC22" s="25">
        <v>105.2</v>
      </c>
      <c r="AD22" s="25">
        <v>106.1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row>
    <row r="23" spans="1:91" ht="14" x14ac:dyDescent="0.3">
      <c r="A23" s="11">
        <v>40848</v>
      </c>
      <c r="B23" s="25">
        <v>101.8</v>
      </c>
      <c r="C23" s="25">
        <v>102.5</v>
      </c>
      <c r="D23" s="25">
        <v>102.5</v>
      </c>
      <c r="E23" s="25">
        <v>101.2</v>
      </c>
      <c r="F23" s="25">
        <v>99.2</v>
      </c>
      <c r="G23" s="25">
        <v>97</v>
      </c>
      <c r="H23" s="25">
        <v>95.5</v>
      </c>
      <c r="I23" s="25">
        <v>95.3</v>
      </c>
      <c r="J23" s="25">
        <v>95.5</v>
      </c>
      <c r="K23" s="25">
        <v>96.2</v>
      </c>
      <c r="L23" s="25">
        <v>96.4</v>
      </c>
      <c r="M23" s="25">
        <v>97.4</v>
      </c>
      <c r="N23" s="25">
        <v>98</v>
      </c>
      <c r="O23" s="25">
        <v>97.5</v>
      </c>
      <c r="P23" s="25">
        <v>97.9</v>
      </c>
      <c r="Q23" s="25">
        <v>98</v>
      </c>
      <c r="R23" s="25">
        <v>98.6</v>
      </c>
      <c r="S23" s="25">
        <v>98.6</v>
      </c>
      <c r="T23" s="25">
        <v>98.6</v>
      </c>
      <c r="U23" s="25">
        <v>98.7</v>
      </c>
      <c r="V23" s="25">
        <v>99.3</v>
      </c>
      <c r="W23" s="25">
        <v>99.9</v>
      </c>
      <c r="X23" s="25">
        <v>100.6</v>
      </c>
      <c r="Y23" s="25">
        <v>101.4</v>
      </c>
      <c r="Z23" s="25">
        <v>102.3</v>
      </c>
      <c r="AA23" s="25">
        <v>103.1</v>
      </c>
      <c r="AB23" s="25">
        <v>103.9</v>
      </c>
      <c r="AC23" s="25">
        <v>104.8</v>
      </c>
      <c r="AD23" s="25">
        <v>105.7</v>
      </c>
      <c r="AE23" s="25">
        <v>106.6</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row>
    <row r="24" spans="1:91" ht="14" x14ac:dyDescent="0.3">
      <c r="A24" s="12">
        <v>40940</v>
      </c>
      <c r="B24" s="25">
        <v>101.8</v>
      </c>
      <c r="C24" s="25">
        <v>102.5</v>
      </c>
      <c r="D24" s="25">
        <v>102.5</v>
      </c>
      <c r="E24" s="25">
        <v>101.2</v>
      </c>
      <c r="F24" s="25">
        <v>99.2</v>
      </c>
      <c r="G24" s="25">
        <v>97</v>
      </c>
      <c r="H24" s="25">
        <v>95.5</v>
      </c>
      <c r="I24" s="25">
        <v>95.3</v>
      </c>
      <c r="J24" s="25">
        <v>95.5</v>
      </c>
      <c r="K24" s="25">
        <v>96.2</v>
      </c>
      <c r="L24" s="25">
        <v>96.6</v>
      </c>
      <c r="M24" s="25">
        <v>97.7</v>
      </c>
      <c r="N24" s="25">
        <v>98.3</v>
      </c>
      <c r="O24" s="25">
        <v>97.9</v>
      </c>
      <c r="P24" s="25">
        <v>98.3</v>
      </c>
      <c r="Q24" s="25">
        <v>98.3</v>
      </c>
      <c r="R24" s="25">
        <v>98.8</v>
      </c>
      <c r="S24" s="25">
        <v>98.6</v>
      </c>
      <c r="T24" s="25">
        <v>99.1</v>
      </c>
      <c r="U24" s="25">
        <v>98.9</v>
      </c>
      <c r="V24" s="25">
        <v>99.9</v>
      </c>
      <c r="W24" s="25">
        <v>100.5</v>
      </c>
      <c r="X24" s="25">
        <v>101.3</v>
      </c>
      <c r="Y24" s="25">
        <v>102</v>
      </c>
      <c r="Z24" s="25">
        <v>102.7</v>
      </c>
      <c r="AA24" s="25">
        <v>103.5</v>
      </c>
      <c r="AB24" s="25">
        <v>104.2</v>
      </c>
      <c r="AC24" s="25">
        <v>105.1</v>
      </c>
      <c r="AD24" s="25">
        <v>105.9</v>
      </c>
      <c r="AE24" s="25">
        <v>106.8</v>
      </c>
      <c r="AF24" s="25">
        <v>107.7</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row>
    <row r="25" spans="1:91" ht="14" x14ac:dyDescent="0.3">
      <c r="A25" s="11">
        <v>41030</v>
      </c>
      <c r="B25" s="25">
        <v>101.8</v>
      </c>
      <c r="C25" s="25">
        <v>102.5</v>
      </c>
      <c r="D25" s="25">
        <v>102.5</v>
      </c>
      <c r="E25" s="25">
        <v>101.2</v>
      </c>
      <c r="F25" s="25">
        <v>99.2</v>
      </c>
      <c r="G25" s="25">
        <v>97</v>
      </c>
      <c r="H25" s="25">
        <v>95.5</v>
      </c>
      <c r="I25" s="25">
        <v>95.3</v>
      </c>
      <c r="J25" s="25">
        <v>95.5</v>
      </c>
      <c r="K25" s="25">
        <v>96.2</v>
      </c>
      <c r="L25" s="25">
        <v>96.6</v>
      </c>
      <c r="M25" s="25">
        <v>97.7</v>
      </c>
      <c r="N25" s="25">
        <v>98.3</v>
      </c>
      <c r="O25" s="25">
        <v>97.9</v>
      </c>
      <c r="P25" s="25">
        <v>98.1</v>
      </c>
      <c r="Q25" s="25">
        <v>98</v>
      </c>
      <c r="R25" s="25">
        <v>98.6</v>
      </c>
      <c r="S25" s="25">
        <v>98.3</v>
      </c>
      <c r="T25" s="25">
        <v>98.1</v>
      </c>
      <c r="U25" s="25">
        <v>97.9</v>
      </c>
      <c r="V25" s="25">
        <v>99.1</v>
      </c>
      <c r="W25" s="25">
        <v>99.3</v>
      </c>
      <c r="X25" s="25">
        <v>99.8</v>
      </c>
      <c r="Y25" s="25">
        <v>100.4</v>
      </c>
      <c r="Z25" s="25">
        <v>100.9</v>
      </c>
      <c r="AA25" s="25">
        <v>101.6</v>
      </c>
      <c r="AB25" s="25">
        <v>102.2</v>
      </c>
      <c r="AC25" s="25">
        <v>102.9</v>
      </c>
      <c r="AD25" s="25">
        <v>103.6</v>
      </c>
      <c r="AE25" s="25">
        <v>104.3</v>
      </c>
      <c r="AF25" s="25">
        <v>105.1</v>
      </c>
      <c r="AG25" s="25">
        <v>105.8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row>
    <row r="26" spans="1:91" ht="14" x14ac:dyDescent="0.3">
      <c r="A26" s="12">
        <v>41122</v>
      </c>
      <c r="B26" s="25">
        <v>101.8</v>
      </c>
      <c r="C26" s="25">
        <v>102</v>
      </c>
      <c r="D26" s="25">
        <v>102.1</v>
      </c>
      <c r="E26" s="25">
        <v>101.2</v>
      </c>
      <c r="F26" s="25">
        <v>99.4</v>
      </c>
      <c r="G26" s="25">
        <v>97.3</v>
      </c>
      <c r="H26" s="25">
        <v>95.9</v>
      </c>
      <c r="I26" s="25">
        <v>95.7</v>
      </c>
      <c r="J26" s="25">
        <v>96.1</v>
      </c>
      <c r="K26" s="25">
        <v>96.5</v>
      </c>
      <c r="L26" s="25">
        <v>97</v>
      </c>
      <c r="M26" s="25">
        <v>97.7</v>
      </c>
      <c r="N26" s="25">
        <v>98.3</v>
      </c>
      <c r="O26" s="25">
        <v>97.9</v>
      </c>
      <c r="P26" s="25">
        <v>98.4</v>
      </c>
      <c r="Q26" s="25">
        <v>98.3</v>
      </c>
      <c r="R26" s="25">
        <v>98.9</v>
      </c>
      <c r="S26" s="25">
        <v>98.5</v>
      </c>
      <c r="T26" s="25">
        <v>98.2</v>
      </c>
      <c r="U26" s="25">
        <v>97.6</v>
      </c>
      <c r="V26" s="25">
        <v>98.4</v>
      </c>
      <c r="W26" s="25">
        <v>98.6</v>
      </c>
      <c r="X26" s="25">
        <v>99.1</v>
      </c>
      <c r="Y26" s="25">
        <v>99.6</v>
      </c>
      <c r="Z26" s="25">
        <v>100.3</v>
      </c>
      <c r="AA26" s="25">
        <v>100.8</v>
      </c>
      <c r="AB26" s="25">
        <v>101.3</v>
      </c>
      <c r="AC26" s="25">
        <v>101.8</v>
      </c>
      <c r="AD26" s="25">
        <v>102.3</v>
      </c>
      <c r="AE26" s="25">
        <v>102.8</v>
      </c>
      <c r="AF26" s="25">
        <v>103.4</v>
      </c>
      <c r="AG26" s="25">
        <v>104</v>
      </c>
      <c r="AH26" s="25">
        <v>104.6</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row>
    <row r="27" spans="1:91" ht="14" x14ac:dyDescent="0.3">
      <c r="A27" s="11">
        <v>41214</v>
      </c>
      <c r="B27" s="25">
        <v>101.8</v>
      </c>
      <c r="C27" s="25">
        <v>102</v>
      </c>
      <c r="D27" s="25">
        <v>102.1</v>
      </c>
      <c r="E27" s="25">
        <v>101.2</v>
      </c>
      <c r="F27" s="25">
        <v>99.4</v>
      </c>
      <c r="G27" s="25">
        <v>97.3</v>
      </c>
      <c r="H27" s="25">
        <v>95.9</v>
      </c>
      <c r="I27" s="25">
        <v>95.7</v>
      </c>
      <c r="J27" s="25">
        <v>96.1</v>
      </c>
      <c r="K27" s="25">
        <v>96.5</v>
      </c>
      <c r="L27" s="25">
        <v>97</v>
      </c>
      <c r="M27" s="25">
        <v>97.7</v>
      </c>
      <c r="N27" s="25">
        <v>98.3</v>
      </c>
      <c r="O27" s="25">
        <v>97.9</v>
      </c>
      <c r="P27" s="25">
        <v>98.4</v>
      </c>
      <c r="Q27" s="25">
        <v>98.5</v>
      </c>
      <c r="R27" s="25">
        <v>99</v>
      </c>
      <c r="S27" s="25">
        <v>98.6</v>
      </c>
      <c r="T27" s="25">
        <v>98.3</v>
      </c>
      <c r="U27" s="25">
        <v>97.9</v>
      </c>
      <c r="V27" s="25">
        <v>98.9</v>
      </c>
      <c r="W27" s="25">
        <v>98.6</v>
      </c>
      <c r="X27" s="25">
        <v>98.9</v>
      </c>
      <c r="Y27" s="25">
        <v>99.3</v>
      </c>
      <c r="Z27" s="25">
        <v>99.7</v>
      </c>
      <c r="AA27" s="25">
        <v>100.3</v>
      </c>
      <c r="AB27" s="25">
        <v>100.8</v>
      </c>
      <c r="AC27" s="25">
        <v>101.3</v>
      </c>
      <c r="AD27" s="25">
        <v>101.8</v>
      </c>
      <c r="AE27" s="25">
        <v>102.3</v>
      </c>
      <c r="AF27" s="25">
        <v>102.8</v>
      </c>
      <c r="AG27" s="25">
        <v>103.4</v>
      </c>
      <c r="AH27" s="25">
        <v>103.9</v>
      </c>
      <c r="AI27" s="25">
        <v>104.5</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row>
    <row r="28" spans="1:91" ht="14" x14ac:dyDescent="0.3">
      <c r="A28" s="12">
        <v>41306</v>
      </c>
      <c r="B28" s="25">
        <v>101.8</v>
      </c>
      <c r="C28" s="25">
        <v>102</v>
      </c>
      <c r="D28" s="25">
        <v>102.1</v>
      </c>
      <c r="E28" s="25">
        <v>101.2</v>
      </c>
      <c r="F28" s="25">
        <v>99.4</v>
      </c>
      <c r="G28" s="25">
        <v>97.3</v>
      </c>
      <c r="H28" s="25">
        <v>95.9</v>
      </c>
      <c r="I28" s="25">
        <v>95.7</v>
      </c>
      <c r="J28" s="25">
        <v>96.1</v>
      </c>
      <c r="K28" s="25">
        <v>96.5</v>
      </c>
      <c r="L28" s="25">
        <v>97</v>
      </c>
      <c r="M28" s="25">
        <v>97.7</v>
      </c>
      <c r="N28" s="25">
        <v>98.3</v>
      </c>
      <c r="O28" s="25">
        <v>97.9</v>
      </c>
      <c r="P28" s="25">
        <v>98.3</v>
      </c>
      <c r="Q28" s="25">
        <v>98.5</v>
      </c>
      <c r="R28" s="25">
        <v>99</v>
      </c>
      <c r="S28" s="25">
        <v>98.8</v>
      </c>
      <c r="T28" s="25">
        <v>98.5</v>
      </c>
      <c r="U28" s="25">
        <v>98.1</v>
      </c>
      <c r="V28" s="25">
        <v>99.1</v>
      </c>
      <c r="W28" s="25">
        <v>98.8</v>
      </c>
      <c r="X28" s="25">
        <v>98.8</v>
      </c>
      <c r="Y28" s="25">
        <v>99.1</v>
      </c>
      <c r="Z28" s="25">
        <v>99.4</v>
      </c>
      <c r="AA28" s="25">
        <v>99.9</v>
      </c>
      <c r="AB28" s="25">
        <v>100.3</v>
      </c>
      <c r="AC28" s="25">
        <v>100.8</v>
      </c>
      <c r="AD28" s="25">
        <v>101.3</v>
      </c>
      <c r="AE28" s="25">
        <v>101.8</v>
      </c>
      <c r="AF28" s="25">
        <v>102.3</v>
      </c>
      <c r="AG28" s="25">
        <v>102.8</v>
      </c>
      <c r="AH28" s="25">
        <v>103.3</v>
      </c>
      <c r="AI28" s="25">
        <v>103.9</v>
      </c>
      <c r="AJ28" s="25">
        <v>104.5</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row>
    <row r="29" spans="1:91" ht="14" x14ac:dyDescent="0.3">
      <c r="A29" s="11">
        <v>41395</v>
      </c>
      <c r="B29" s="25">
        <v>101.8</v>
      </c>
      <c r="C29" s="25">
        <v>102</v>
      </c>
      <c r="D29" s="25">
        <v>102.1</v>
      </c>
      <c r="E29" s="25">
        <v>101.2</v>
      </c>
      <c r="F29" s="25">
        <v>99.4</v>
      </c>
      <c r="G29" s="25">
        <v>97.3</v>
      </c>
      <c r="H29" s="25">
        <v>95.9</v>
      </c>
      <c r="I29" s="25">
        <v>95.7</v>
      </c>
      <c r="J29" s="25">
        <v>96.1</v>
      </c>
      <c r="K29" s="25">
        <v>96.5</v>
      </c>
      <c r="L29" s="25">
        <v>97</v>
      </c>
      <c r="M29" s="25">
        <v>97.7</v>
      </c>
      <c r="N29" s="25">
        <v>98.3</v>
      </c>
      <c r="O29" s="25">
        <v>97.9</v>
      </c>
      <c r="P29" s="25">
        <v>98.4</v>
      </c>
      <c r="Q29" s="25">
        <v>98.5</v>
      </c>
      <c r="R29" s="25">
        <v>99.1</v>
      </c>
      <c r="S29" s="25">
        <v>98.9</v>
      </c>
      <c r="T29" s="25">
        <v>98.9</v>
      </c>
      <c r="U29" s="25">
        <v>98.5</v>
      </c>
      <c r="V29" s="25">
        <v>99.4</v>
      </c>
      <c r="W29" s="25">
        <v>99.1</v>
      </c>
      <c r="X29" s="25">
        <v>99.4</v>
      </c>
      <c r="Y29" s="25">
        <v>99.9</v>
      </c>
      <c r="Z29" s="25">
        <v>100.2</v>
      </c>
      <c r="AA29" s="25">
        <v>100.6</v>
      </c>
      <c r="AB29" s="25">
        <v>101.1</v>
      </c>
      <c r="AC29" s="25">
        <v>101.6</v>
      </c>
      <c r="AD29" s="25">
        <v>102.2</v>
      </c>
      <c r="AE29" s="25">
        <v>102.7</v>
      </c>
      <c r="AF29" s="25">
        <v>103.3</v>
      </c>
      <c r="AG29" s="25">
        <v>103.9</v>
      </c>
      <c r="AH29" s="25">
        <v>104.4</v>
      </c>
      <c r="AI29" s="25">
        <v>105</v>
      </c>
      <c r="AJ29" s="25">
        <v>105.6</v>
      </c>
      <c r="AK29" s="25">
        <v>106.3</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row>
    <row r="30" spans="1:91" ht="14" x14ac:dyDescent="0.3">
      <c r="A30" s="12">
        <v>41487</v>
      </c>
      <c r="B30" s="25">
        <v>101.7</v>
      </c>
      <c r="C30" s="25">
        <v>101.8</v>
      </c>
      <c r="D30" s="25">
        <v>102</v>
      </c>
      <c r="E30" s="25">
        <v>101</v>
      </c>
      <c r="F30" s="25">
        <v>99.6</v>
      </c>
      <c r="G30" s="25">
        <v>97.4</v>
      </c>
      <c r="H30" s="25">
        <v>95</v>
      </c>
      <c r="I30" s="25">
        <v>94.6</v>
      </c>
      <c r="J30" s="25">
        <v>94.6</v>
      </c>
      <c r="K30" s="25">
        <v>95</v>
      </c>
      <c r="L30" s="25">
        <v>95.5</v>
      </c>
      <c r="M30" s="25">
        <v>96.5</v>
      </c>
      <c r="N30" s="25">
        <v>96.9</v>
      </c>
      <c r="O30" s="25">
        <v>96.7</v>
      </c>
      <c r="P30" s="25">
        <v>97.1</v>
      </c>
      <c r="Q30" s="25">
        <v>97.2</v>
      </c>
      <c r="R30" s="25">
        <v>97.8</v>
      </c>
      <c r="S30" s="25">
        <v>97.7</v>
      </c>
      <c r="T30" s="25">
        <v>97.7</v>
      </c>
      <c r="U30" s="25">
        <v>97.2</v>
      </c>
      <c r="V30" s="25">
        <v>97.9</v>
      </c>
      <c r="W30" s="25">
        <v>97.7</v>
      </c>
      <c r="X30" s="25">
        <v>98</v>
      </c>
      <c r="Y30" s="25">
        <v>98.6</v>
      </c>
      <c r="Z30" s="25">
        <v>99.1</v>
      </c>
      <c r="AA30" s="25">
        <v>99.8</v>
      </c>
      <c r="AB30" s="25">
        <v>100.5</v>
      </c>
      <c r="AC30" s="25">
        <v>101.1</v>
      </c>
      <c r="AD30" s="25">
        <v>101.7</v>
      </c>
      <c r="AE30" s="25">
        <v>102.3</v>
      </c>
      <c r="AF30" s="25">
        <v>103</v>
      </c>
      <c r="AG30" s="25">
        <v>103.6</v>
      </c>
      <c r="AH30" s="25">
        <v>104.3</v>
      </c>
      <c r="AI30" s="25">
        <v>105</v>
      </c>
      <c r="AJ30" s="25">
        <v>105.6</v>
      </c>
      <c r="AK30" s="25">
        <v>106.4</v>
      </c>
      <c r="AL30" s="25">
        <v>107.2</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row>
    <row r="31" spans="1:91" ht="14" x14ac:dyDescent="0.3">
      <c r="A31" s="11">
        <v>41579</v>
      </c>
      <c r="B31" s="25">
        <v>101.7</v>
      </c>
      <c r="C31" s="25">
        <v>101.8</v>
      </c>
      <c r="D31" s="25">
        <v>102</v>
      </c>
      <c r="E31" s="25">
        <v>101</v>
      </c>
      <c r="F31" s="25">
        <v>99.6</v>
      </c>
      <c r="G31" s="25">
        <v>97.4</v>
      </c>
      <c r="H31" s="25">
        <v>95</v>
      </c>
      <c r="I31" s="25">
        <v>94.6</v>
      </c>
      <c r="J31" s="25">
        <v>94.6</v>
      </c>
      <c r="K31" s="25">
        <v>95</v>
      </c>
      <c r="L31" s="25">
        <v>95.5</v>
      </c>
      <c r="M31" s="25">
        <v>96.5</v>
      </c>
      <c r="N31" s="25">
        <v>96.9</v>
      </c>
      <c r="O31" s="25">
        <v>96.7</v>
      </c>
      <c r="P31" s="25">
        <v>97.1</v>
      </c>
      <c r="Q31" s="25">
        <v>97.2</v>
      </c>
      <c r="R31" s="25">
        <v>97.8</v>
      </c>
      <c r="S31" s="25">
        <v>97.7</v>
      </c>
      <c r="T31" s="25">
        <v>97.7</v>
      </c>
      <c r="U31" s="25">
        <v>97.2</v>
      </c>
      <c r="V31" s="25">
        <v>98</v>
      </c>
      <c r="W31" s="25">
        <v>97.7</v>
      </c>
      <c r="X31" s="25">
        <v>98</v>
      </c>
      <c r="Y31" s="25">
        <v>98.6</v>
      </c>
      <c r="Z31" s="25">
        <v>99.4</v>
      </c>
      <c r="AA31" s="25">
        <v>100.2</v>
      </c>
      <c r="AB31" s="25">
        <v>101</v>
      </c>
      <c r="AC31" s="25">
        <v>101.6</v>
      </c>
      <c r="AD31" s="25">
        <v>102.2</v>
      </c>
      <c r="AE31" s="25">
        <v>102.8</v>
      </c>
      <c r="AF31" s="25">
        <v>103.5</v>
      </c>
      <c r="AG31" s="25">
        <v>104.1</v>
      </c>
      <c r="AH31" s="25">
        <v>104.8</v>
      </c>
      <c r="AI31" s="25">
        <v>105.4</v>
      </c>
      <c r="AJ31" s="25">
        <v>106.1</v>
      </c>
      <c r="AK31" s="25">
        <v>106.9</v>
      </c>
      <c r="AL31" s="25">
        <v>107.7</v>
      </c>
      <c r="AM31" s="25">
        <v>108.5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row>
    <row r="32" spans="1:91" ht="14" x14ac:dyDescent="0.3">
      <c r="A32" s="12">
        <v>41671</v>
      </c>
      <c r="B32" s="25">
        <v>101.7</v>
      </c>
      <c r="C32" s="25">
        <v>101.8</v>
      </c>
      <c r="D32" s="25">
        <v>102</v>
      </c>
      <c r="E32" s="25">
        <v>101</v>
      </c>
      <c r="F32" s="25">
        <v>99.6</v>
      </c>
      <c r="G32" s="25">
        <v>97.4</v>
      </c>
      <c r="H32" s="25">
        <v>95</v>
      </c>
      <c r="I32" s="25">
        <v>94.6</v>
      </c>
      <c r="J32" s="25">
        <v>94.6</v>
      </c>
      <c r="K32" s="25">
        <v>95</v>
      </c>
      <c r="L32" s="25">
        <v>95.5</v>
      </c>
      <c r="M32" s="25">
        <v>96.5</v>
      </c>
      <c r="N32" s="25">
        <v>96.9</v>
      </c>
      <c r="O32" s="25">
        <v>96.7</v>
      </c>
      <c r="P32" s="25">
        <v>97.1</v>
      </c>
      <c r="Q32" s="25">
        <v>97.2</v>
      </c>
      <c r="R32" s="25">
        <v>97.8</v>
      </c>
      <c r="S32" s="25">
        <v>97.7</v>
      </c>
      <c r="T32" s="25">
        <v>97.7</v>
      </c>
      <c r="U32" s="25">
        <v>97.2</v>
      </c>
      <c r="V32" s="25">
        <v>98.1</v>
      </c>
      <c r="W32" s="25">
        <v>98</v>
      </c>
      <c r="X32" s="25">
        <v>98.4</v>
      </c>
      <c r="Y32" s="25">
        <v>99</v>
      </c>
      <c r="Z32" s="25">
        <v>99.8</v>
      </c>
      <c r="AA32" s="25">
        <v>100.6</v>
      </c>
      <c r="AB32" s="25">
        <v>101.6</v>
      </c>
      <c r="AC32" s="25">
        <v>102.4</v>
      </c>
      <c r="AD32" s="25">
        <v>103.1</v>
      </c>
      <c r="AE32" s="25">
        <v>103.7</v>
      </c>
      <c r="AF32" s="25">
        <v>104.4</v>
      </c>
      <c r="AG32" s="25">
        <v>105.1</v>
      </c>
      <c r="AH32" s="25">
        <v>105.8</v>
      </c>
      <c r="AI32" s="25">
        <v>106.6</v>
      </c>
      <c r="AJ32" s="25">
        <v>107.3</v>
      </c>
      <c r="AK32" s="25">
        <v>108.1</v>
      </c>
      <c r="AL32" s="25">
        <v>108.9</v>
      </c>
      <c r="AM32" s="25">
        <v>109.8</v>
      </c>
      <c r="AN32" s="25">
        <v>110.7</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row>
    <row r="33" spans="1:91" ht="14" x14ac:dyDescent="0.3">
      <c r="A33" s="11">
        <v>41760</v>
      </c>
      <c r="B33" s="25">
        <v>101.7</v>
      </c>
      <c r="C33" s="25">
        <v>101.8</v>
      </c>
      <c r="D33" s="25">
        <v>102</v>
      </c>
      <c r="E33" s="25">
        <v>101</v>
      </c>
      <c r="F33" s="25">
        <v>99.6</v>
      </c>
      <c r="G33" s="25">
        <v>97.4</v>
      </c>
      <c r="H33" s="25">
        <v>95</v>
      </c>
      <c r="I33" s="25">
        <v>94.6</v>
      </c>
      <c r="J33" s="25">
        <v>94.6</v>
      </c>
      <c r="K33" s="25">
        <v>95</v>
      </c>
      <c r="L33" s="25">
        <v>95.5</v>
      </c>
      <c r="M33" s="25">
        <v>96.5</v>
      </c>
      <c r="N33" s="25">
        <v>96.9</v>
      </c>
      <c r="O33" s="25">
        <v>96.7</v>
      </c>
      <c r="P33" s="25">
        <v>97.1</v>
      </c>
      <c r="Q33" s="25">
        <v>97.2</v>
      </c>
      <c r="R33" s="25">
        <v>97.8</v>
      </c>
      <c r="S33" s="25">
        <v>97.7</v>
      </c>
      <c r="T33" s="25">
        <v>97.7</v>
      </c>
      <c r="U33" s="25">
        <v>97.3</v>
      </c>
      <c r="V33" s="25">
        <v>98.1</v>
      </c>
      <c r="W33" s="25">
        <v>97.9</v>
      </c>
      <c r="X33" s="25">
        <v>98.2</v>
      </c>
      <c r="Y33" s="25">
        <v>99</v>
      </c>
      <c r="Z33" s="25">
        <v>99.8</v>
      </c>
      <c r="AA33" s="25">
        <v>100.5</v>
      </c>
      <c r="AB33" s="25">
        <v>101.3</v>
      </c>
      <c r="AC33" s="25">
        <v>102.1</v>
      </c>
      <c r="AD33" s="25">
        <v>102.9</v>
      </c>
      <c r="AE33" s="25">
        <v>103.6</v>
      </c>
      <c r="AF33" s="25">
        <v>104.3</v>
      </c>
      <c r="AG33" s="25">
        <v>105</v>
      </c>
      <c r="AH33" s="25">
        <v>105.8</v>
      </c>
      <c r="AI33" s="25">
        <v>106.5</v>
      </c>
      <c r="AJ33" s="25">
        <v>107.2</v>
      </c>
      <c r="AK33" s="25">
        <v>108</v>
      </c>
      <c r="AL33" s="25">
        <v>108.8</v>
      </c>
      <c r="AM33" s="25">
        <v>109.6</v>
      </c>
      <c r="AN33" s="25">
        <v>110.4</v>
      </c>
      <c r="AO33" s="25">
        <v>111.3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row>
    <row r="34" spans="1:91" ht="14" x14ac:dyDescent="0.3">
      <c r="A34" s="12">
        <v>41852</v>
      </c>
      <c r="B34" s="25">
        <v>101.7</v>
      </c>
      <c r="C34" s="25">
        <v>101.8</v>
      </c>
      <c r="D34" s="25">
        <v>102</v>
      </c>
      <c r="E34" s="25">
        <v>101</v>
      </c>
      <c r="F34" s="25">
        <v>99.6</v>
      </c>
      <c r="G34" s="25">
        <v>97.4</v>
      </c>
      <c r="H34" s="25">
        <v>95</v>
      </c>
      <c r="I34" s="25">
        <v>94.6</v>
      </c>
      <c r="J34" s="25">
        <v>94.6</v>
      </c>
      <c r="K34" s="25">
        <v>95</v>
      </c>
      <c r="L34" s="25">
        <v>95.5</v>
      </c>
      <c r="M34" s="25">
        <v>96.5</v>
      </c>
      <c r="N34" s="25">
        <v>96.9</v>
      </c>
      <c r="O34" s="25">
        <v>96.7</v>
      </c>
      <c r="P34" s="25">
        <v>97.1</v>
      </c>
      <c r="Q34" s="25">
        <v>97.2</v>
      </c>
      <c r="R34" s="25">
        <v>97.8</v>
      </c>
      <c r="S34" s="25">
        <v>97.7</v>
      </c>
      <c r="T34" s="25">
        <v>97.7</v>
      </c>
      <c r="U34" s="25">
        <v>97.3</v>
      </c>
      <c r="V34" s="25">
        <v>98.1</v>
      </c>
      <c r="W34" s="25">
        <v>97.9</v>
      </c>
      <c r="X34" s="25">
        <v>98.4</v>
      </c>
      <c r="Y34" s="25">
        <v>99</v>
      </c>
      <c r="Z34" s="25">
        <v>99.9</v>
      </c>
      <c r="AA34" s="25">
        <v>100.5</v>
      </c>
      <c r="AB34" s="25">
        <v>101.3</v>
      </c>
      <c r="AC34" s="25">
        <v>102.1</v>
      </c>
      <c r="AD34" s="25">
        <v>102.9</v>
      </c>
      <c r="AE34" s="25">
        <v>103.7</v>
      </c>
      <c r="AF34" s="25">
        <v>104.5</v>
      </c>
      <c r="AG34" s="25">
        <v>105.2</v>
      </c>
      <c r="AH34" s="25">
        <v>105.9</v>
      </c>
      <c r="AI34" s="25">
        <v>106.7</v>
      </c>
      <c r="AJ34" s="25">
        <v>107.4</v>
      </c>
      <c r="AK34" s="25">
        <v>108.2</v>
      </c>
      <c r="AL34" s="25">
        <v>109</v>
      </c>
      <c r="AM34" s="25">
        <v>109.8</v>
      </c>
      <c r="AN34" s="25">
        <v>110.5</v>
      </c>
      <c r="AO34" s="25">
        <v>111.3</v>
      </c>
      <c r="AP34" s="25">
        <v>112.1</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row>
    <row r="35" spans="1:91" ht="14" x14ac:dyDescent="0.3">
      <c r="A35" s="11">
        <v>41944</v>
      </c>
      <c r="B35" s="25">
        <v>100.8</v>
      </c>
      <c r="C35" s="25">
        <v>101.3</v>
      </c>
      <c r="D35" s="25">
        <v>101.6</v>
      </c>
      <c r="E35" s="25">
        <v>101.3</v>
      </c>
      <c r="F35" s="25">
        <v>99.7</v>
      </c>
      <c r="G35" s="25">
        <v>97.4</v>
      </c>
      <c r="H35" s="25">
        <v>95.7</v>
      </c>
      <c r="I35" s="25">
        <v>95.4</v>
      </c>
      <c r="J35" s="25">
        <v>95.6</v>
      </c>
      <c r="K35" s="25">
        <v>96</v>
      </c>
      <c r="L35" s="25">
        <v>96.5</v>
      </c>
      <c r="M35" s="25">
        <v>97.4</v>
      </c>
      <c r="N35" s="25">
        <v>98.1</v>
      </c>
      <c r="O35" s="25">
        <v>98.1</v>
      </c>
      <c r="P35" s="25">
        <v>98.6</v>
      </c>
      <c r="Q35" s="25">
        <v>98.8</v>
      </c>
      <c r="R35" s="25">
        <v>99.5</v>
      </c>
      <c r="S35" s="25">
        <v>99.5</v>
      </c>
      <c r="T35" s="25">
        <v>99.6</v>
      </c>
      <c r="U35" s="25">
        <v>99.4</v>
      </c>
      <c r="V35" s="25">
        <v>100.2</v>
      </c>
      <c r="W35" s="25">
        <v>99.9</v>
      </c>
      <c r="X35" s="25">
        <v>100.4</v>
      </c>
      <c r="Y35" s="25">
        <v>101.1</v>
      </c>
      <c r="Z35" s="25">
        <v>101.9</v>
      </c>
      <c r="AA35" s="25">
        <v>102.6</v>
      </c>
      <c r="AB35" s="25">
        <v>103.3</v>
      </c>
      <c r="AC35" s="25">
        <v>104.3</v>
      </c>
      <c r="AD35" s="25">
        <v>105</v>
      </c>
      <c r="AE35" s="25">
        <v>105.8</v>
      </c>
      <c r="AF35" s="25">
        <v>106.5</v>
      </c>
      <c r="AG35" s="25">
        <v>107.2</v>
      </c>
      <c r="AH35" s="25">
        <v>107.9</v>
      </c>
      <c r="AI35" s="25">
        <v>108.6</v>
      </c>
      <c r="AJ35" s="25">
        <v>109.3</v>
      </c>
      <c r="AK35" s="25">
        <v>110</v>
      </c>
      <c r="AL35" s="25">
        <v>110.7</v>
      </c>
      <c r="AM35" s="25">
        <v>111.5</v>
      </c>
      <c r="AN35" s="25">
        <v>112.2</v>
      </c>
      <c r="AO35" s="25">
        <v>112.9</v>
      </c>
      <c r="AP35" s="25">
        <v>113.7</v>
      </c>
      <c r="AQ35" s="25">
        <v>114.4</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row>
    <row r="36" spans="1:91" ht="14" x14ac:dyDescent="0.3">
      <c r="A36" s="12">
        <v>42036</v>
      </c>
      <c r="B36" s="25">
        <v>100.8</v>
      </c>
      <c r="C36" s="25">
        <v>101.3</v>
      </c>
      <c r="D36" s="25">
        <v>101.6</v>
      </c>
      <c r="E36" s="25">
        <v>101.3</v>
      </c>
      <c r="F36" s="25">
        <v>99.7</v>
      </c>
      <c r="G36" s="25">
        <v>97.4</v>
      </c>
      <c r="H36" s="25">
        <v>95.7</v>
      </c>
      <c r="I36" s="25">
        <v>95.4</v>
      </c>
      <c r="J36" s="25">
        <v>95.6</v>
      </c>
      <c r="K36" s="25">
        <v>96</v>
      </c>
      <c r="L36" s="25">
        <v>96.5</v>
      </c>
      <c r="M36" s="25">
        <v>97.4</v>
      </c>
      <c r="N36" s="25">
        <v>98.1</v>
      </c>
      <c r="O36" s="25">
        <v>98.1</v>
      </c>
      <c r="P36" s="25">
        <v>98.6</v>
      </c>
      <c r="Q36" s="25">
        <v>98.8</v>
      </c>
      <c r="R36" s="25">
        <v>99.5</v>
      </c>
      <c r="S36" s="25">
        <v>99.5</v>
      </c>
      <c r="T36" s="25">
        <v>99.6</v>
      </c>
      <c r="U36" s="25">
        <v>99.4</v>
      </c>
      <c r="V36" s="25">
        <v>100.2</v>
      </c>
      <c r="W36" s="25">
        <v>99.9</v>
      </c>
      <c r="X36" s="25">
        <v>100.5</v>
      </c>
      <c r="Y36" s="25">
        <v>101.1</v>
      </c>
      <c r="Z36" s="25">
        <v>101.9</v>
      </c>
      <c r="AA36" s="25">
        <v>102.3</v>
      </c>
      <c r="AB36" s="25">
        <v>102.9</v>
      </c>
      <c r="AC36" s="25">
        <v>103.7</v>
      </c>
      <c r="AD36" s="25">
        <v>104.5</v>
      </c>
      <c r="AE36" s="25">
        <v>105</v>
      </c>
      <c r="AF36" s="25">
        <v>105.7</v>
      </c>
      <c r="AG36" s="25">
        <v>106.5</v>
      </c>
      <c r="AH36" s="25">
        <v>107.3</v>
      </c>
      <c r="AI36" s="25">
        <v>108.1</v>
      </c>
      <c r="AJ36" s="25">
        <v>108.9</v>
      </c>
      <c r="AK36" s="25">
        <v>109.7</v>
      </c>
      <c r="AL36" s="25">
        <v>110.4</v>
      </c>
      <c r="AM36" s="25">
        <v>111.2</v>
      </c>
      <c r="AN36" s="25">
        <v>111.9</v>
      </c>
      <c r="AO36" s="25">
        <v>112.6</v>
      </c>
      <c r="AP36" s="25">
        <v>113.4</v>
      </c>
      <c r="AQ36" s="25">
        <v>114.1</v>
      </c>
      <c r="AR36" s="25">
        <v>114.8</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row>
    <row r="37" spans="1:91" ht="14" x14ac:dyDescent="0.3">
      <c r="A37" s="11">
        <v>42125</v>
      </c>
      <c r="B37" s="25">
        <v>100.8</v>
      </c>
      <c r="C37" s="25">
        <v>101.3</v>
      </c>
      <c r="D37" s="25">
        <v>101.6</v>
      </c>
      <c r="E37" s="25">
        <v>101.3</v>
      </c>
      <c r="F37" s="25">
        <v>99.7</v>
      </c>
      <c r="G37" s="25">
        <v>97.4</v>
      </c>
      <c r="H37" s="25">
        <v>95.7</v>
      </c>
      <c r="I37" s="25">
        <v>95.4</v>
      </c>
      <c r="J37" s="25">
        <v>95.6</v>
      </c>
      <c r="K37" s="25">
        <v>96</v>
      </c>
      <c r="L37" s="25">
        <v>96.5</v>
      </c>
      <c r="M37" s="25">
        <v>97.4</v>
      </c>
      <c r="N37" s="25">
        <v>98.1</v>
      </c>
      <c r="O37" s="25">
        <v>98.1</v>
      </c>
      <c r="P37" s="25">
        <v>98.6</v>
      </c>
      <c r="Q37" s="25">
        <v>98.8</v>
      </c>
      <c r="R37" s="25">
        <v>99.5</v>
      </c>
      <c r="S37" s="25">
        <v>99.5</v>
      </c>
      <c r="T37" s="25">
        <v>99.6</v>
      </c>
      <c r="U37" s="25">
        <v>99.4</v>
      </c>
      <c r="V37" s="25">
        <v>100.2</v>
      </c>
      <c r="W37" s="25">
        <v>99.9</v>
      </c>
      <c r="X37" s="25">
        <v>100.5</v>
      </c>
      <c r="Y37" s="25">
        <v>101.1</v>
      </c>
      <c r="Z37" s="25">
        <v>101.9</v>
      </c>
      <c r="AA37" s="25">
        <v>102.3</v>
      </c>
      <c r="AB37" s="25">
        <v>103.2</v>
      </c>
      <c r="AC37" s="25">
        <v>104</v>
      </c>
      <c r="AD37" s="25">
        <v>104.7</v>
      </c>
      <c r="AE37" s="25">
        <v>105.3</v>
      </c>
      <c r="AF37" s="25">
        <v>105.6</v>
      </c>
      <c r="AG37" s="25">
        <v>106.3</v>
      </c>
      <c r="AH37" s="25">
        <v>107</v>
      </c>
      <c r="AI37" s="25">
        <v>107.7</v>
      </c>
      <c r="AJ37" s="25">
        <v>108.4</v>
      </c>
      <c r="AK37" s="25">
        <v>109.1</v>
      </c>
      <c r="AL37" s="25">
        <v>109.8</v>
      </c>
      <c r="AM37" s="25">
        <v>110.5</v>
      </c>
      <c r="AN37" s="25">
        <v>111.2</v>
      </c>
      <c r="AO37" s="25">
        <v>111.9</v>
      </c>
      <c r="AP37" s="25">
        <v>112.5</v>
      </c>
      <c r="AQ37" s="25">
        <v>113.2</v>
      </c>
      <c r="AR37" s="25">
        <v>113.9</v>
      </c>
      <c r="AS37" s="25">
        <v>114.6</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row>
    <row r="38" spans="1:91" ht="14" x14ac:dyDescent="0.3">
      <c r="A38" s="12">
        <v>42217</v>
      </c>
      <c r="B38" s="25">
        <v>100.8</v>
      </c>
      <c r="C38" s="25">
        <v>101.3</v>
      </c>
      <c r="D38" s="25">
        <v>101.6</v>
      </c>
      <c r="E38" s="25">
        <v>101.3</v>
      </c>
      <c r="F38" s="25">
        <v>99.7</v>
      </c>
      <c r="G38" s="25">
        <v>97.4</v>
      </c>
      <c r="H38" s="25">
        <v>95.7</v>
      </c>
      <c r="I38" s="25">
        <v>95.4</v>
      </c>
      <c r="J38" s="25">
        <v>95.6</v>
      </c>
      <c r="K38" s="25">
        <v>96</v>
      </c>
      <c r="L38" s="25">
        <v>96.5</v>
      </c>
      <c r="M38" s="25">
        <v>97.4</v>
      </c>
      <c r="N38" s="25">
        <v>98.1</v>
      </c>
      <c r="O38" s="25">
        <v>98.1</v>
      </c>
      <c r="P38" s="25">
        <v>98.6</v>
      </c>
      <c r="Q38" s="25">
        <v>98.8</v>
      </c>
      <c r="R38" s="25">
        <v>99.5</v>
      </c>
      <c r="S38" s="25">
        <v>99.5</v>
      </c>
      <c r="T38" s="25">
        <v>99.6</v>
      </c>
      <c r="U38" s="25">
        <v>99.4</v>
      </c>
      <c r="V38" s="25">
        <v>100.2</v>
      </c>
      <c r="W38" s="25">
        <v>99.9</v>
      </c>
      <c r="X38" s="25">
        <v>100.5</v>
      </c>
      <c r="Y38" s="25">
        <v>101.1</v>
      </c>
      <c r="Z38" s="25">
        <v>101.9</v>
      </c>
      <c r="AA38" s="25">
        <v>102.3</v>
      </c>
      <c r="AB38" s="25">
        <v>103.2</v>
      </c>
      <c r="AC38" s="25">
        <v>104.1</v>
      </c>
      <c r="AD38" s="25">
        <v>104.9</v>
      </c>
      <c r="AE38" s="25">
        <v>105.7</v>
      </c>
      <c r="AF38" s="25">
        <v>106.1</v>
      </c>
      <c r="AG38" s="25">
        <v>106.9</v>
      </c>
      <c r="AH38" s="25">
        <v>107.6</v>
      </c>
      <c r="AI38" s="25">
        <v>108.3</v>
      </c>
      <c r="AJ38" s="25">
        <v>109.1</v>
      </c>
      <c r="AK38" s="25">
        <v>109.8</v>
      </c>
      <c r="AL38" s="25">
        <v>110.5</v>
      </c>
      <c r="AM38" s="25">
        <v>111.2</v>
      </c>
      <c r="AN38" s="25">
        <v>112</v>
      </c>
      <c r="AO38" s="25">
        <v>112.7</v>
      </c>
      <c r="AP38" s="25">
        <v>113.4</v>
      </c>
      <c r="AQ38" s="25">
        <v>114.1</v>
      </c>
      <c r="AR38" s="25">
        <v>114.8</v>
      </c>
      <c r="AS38" s="25">
        <v>115.5</v>
      </c>
      <c r="AT38" s="25">
        <v>116.3</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row>
    <row r="39" spans="1:91" ht="14" x14ac:dyDescent="0.3">
      <c r="A39" s="11">
        <v>42309</v>
      </c>
      <c r="B39" s="25">
        <v>100.8</v>
      </c>
      <c r="C39" s="25">
        <v>101.6</v>
      </c>
      <c r="D39" s="25">
        <v>101.8</v>
      </c>
      <c r="E39" s="25">
        <v>101.3</v>
      </c>
      <c r="F39" s="25">
        <v>99.6</v>
      </c>
      <c r="G39" s="25">
        <v>97.3</v>
      </c>
      <c r="H39" s="25">
        <v>95.8</v>
      </c>
      <c r="I39" s="25">
        <v>95.6</v>
      </c>
      <c r="J39" s="25">
        <v>95.7</v>
      </c>
      <c r="K39" s="25">
        <v>96.1</v>
      </c>
      <c r="L39" s="25">
        <v>96.4</v>
      </c>
      <c r="M39" s="25">
        <v>97.2</v>
      </c>
      <c r="N39" s="25">
        <v>97.7</v>
      </c>
      <c r="O39" s="25">
        <v>97.8</v>
      </c>
      <c r="P39" s="25">
        <v>98.5</v>
      </c>
      <c r="Q39" s="25">
        <v>98.9</v>
      </c>
      <c r="R39" s="25">
        <v>99.6</v>
      </c>
      <c r="S39" s="25">
        <v>99.8</v>
      </c>
      <c r="T39" s="25">
        <v>100</v>
      </c>
      <c r="U39" s="25">
        <v>99.8</v>
      </c>
      <c r="V39" s="25">
        <v>100.8</v>
      </c>
      <c r="W39" s="25">
        <v>100.8</v>
      </c>
      <c r="X39" s="25">
        <v>101.5</v>
      </c>
      <c r="Y39" s="25">
        <v>102.1</v>
      </c>
      <c r="Z39" s="25">
        <v>103</v>
      </c>
      <c r="AA39" s="25">
        <v>103.7</v>
      </c>
      <c r="AB39" s="25">
        <v>104.3</v>
      </c>
      <c r="AC39" s="25">
        <v>105.3</v>
      </c>
      <c r="AD39" s="25">
        <v>105.9</v>
      </c>
      <c r="AE39" s="25">
        <v>106.7</v>
      </c>
      <c r="AF39" s="25">
        <v>107.1</v>
      </c>
      <c r="AG39" s="25">
        <v>107.8</v>
      </c>
      <c r="AH39" s="25">
        <v>108.4</v>
      </c>
      <c r="AI39" s="25">
        <v>109</v>
      </c>
      <c r="AJ39" s="25">
        <v>109.7</v>
      </c>
      <c r="AK39" s="25">
        <v>110.4</v>
      </c>
      <c r="AL39" s="25">
        <v>111.1</v>
      </c>
      <c r="AM39" s="25">
        <v>111.9</v>
      </c>
      <c r="AN39" s="25">
        <v>112.6</v>
      </c>
      <c r="AO39" s="25">
        <v>113.3</v>
      </c>
      <c r="AP39" s="25">
        <v>114.1</v>
      </c>
      <c r="AQ39" s="25">
        <v>114.8</v>
      </c>
      <c r="AR39" s="25">
        <v>115.6</v>
      </c>
      <c r="AS39" s="25">
        <v>116.3</v>
      </c>
      <c r="AT39" s="25">
        <v>117.1</v>
      </c>
      <c r="AU39" s="25">
        <v>117.8</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row>
    <row r="40" spans="1:91" ht="14" x14ac:dyDescent="0.3">
      <c r="A40" s="12">
        <v>42401</v>
      </c>
      <c r="B40" s="25">
        <v>100.8</v>
      </c>
      <c r="C40" s="25">
        <v>101.6</v>
      </c>
      <c r="D40" s="25">
        <v>101.8</v>
      </c>
      <c r="E40" s="25">
        <v>101.3</v>
      </c>
      <c r="F40" s="25">
        <v>99.6</v>
      </c>
      <c r="G40" s="25">
        <v>97.3</v>
      </c>
      <c r="H40" s="25">
        <v>95.8</v>
      </c>
      <c r="I40" s="25">
        <v>95.6</v>
      </c>
      <c r="J40" s="25">
        <v>95.7</v>
      </c>
      <c r="K40" s="25">
        <v>96.1</v>
      </c>
      <c r="L40" s="25">
        <v>96.4</v>
      </c>
      <c r="M40" s="25">
        <v>97.2</v>
      </c>
      <c r="N40" s="25">
        <v>97.7</v>
      </c>
      <c r="O40" s="25">
        <v>97.8</v>
      </c>
      <c r="P40" s="25">
        <v>98.5</v>
      </c>
      <c r="Q40" s="25">
        <v>98.9</v>
      </c>
      <c r="R40" s="25">
        <v>99.6</v>
      </c>
      <c r="S40" s="25">
        <v>99.8</v>
      </c>
      <c r="T40" s="25">
        <v>100</v>
      </c>
      <c r="U40" s="25">
        <v>99.8</v>
      </c>
      <c r="V40" s="25">
        <v>100.8</v>
      </c>
      <c r="W40" s="25">
        <v>100.8</v>
      </c>
      <c r="X40" s="25">
        <v>101.5</v>
      </c>
      <c r="Y40" s="25">
        <v>102.1</v>
      </c>
      <c r="Z40" s="25">
        <v>103</v>
      </c>
      <c r="AA40" s="25">
        <v>103.7</v>
      </c>
      <c r="AB40" s="25">
        <v>104.3</v>
      </c>
      <c r="AC40" s="25">
        <v>105.2</v>
      </c>
      <c r="AD40" s="25">
        <v>105.8</v>
      </c>
      <c r="AE40" s="25">
        <v>106.6</v>
      </c>
      <c r="AF40" s="25">
        <v>107</v>
      </c>
      <c r="AG40" s="25">
        <v>107.5</v>
      </c>
      <c r="AH40" s="25">
        <v>108</v>
      </c>
      <c r="AI40" s="25">
        <v>108.6</v>
      </c>
      <c r="AJ40" s="25">
        <v>109.2</v>
      </c>
      <c r="AK40" s="25">
        <v>109.8</v>
      </c>
      <c r="AL40" s="25">
        <v>110.4</v>
      </c>
      <c r="AM40" s="25">
        <v>111</v>
      </c>
      <c r="AN40" s="25">
        <v>111.7</v>
      </c>
      <c r="AO40" s="25">
        <v>112.4</v>
      </c>
      <c r="AP40" s="25">
        <v>113.1</v>
      </c>
      <c r="AQ40" s="25">
        <v>113.8</v>
      </c>
      <c r="AR40" s="25">
        <v>114.5</v>
      </c>
      <c r="AS40" s="25">
        <v>115.2</v>
      </c>
      <c r="AT40" s="25">
        <v>115.9</v>
      </c>
      <c r="AU40" s="25">
        <v>116.6</v>
      </c>
      <c r="AV40" s="25">
        <v>117.4</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row>
    <row r="41" spans="1:91" ht="14" x14ac:dyDescent="0.3">
      <c r="A41" s="11">
        <v>42491</v>
      </c>
      <c r="B41" s="25">
        <v>100.8</v>
      </c>
      <c r="C41" s="25">
        <v>101.6</v>
      </c>
      <c r="D41" s="25">
        <v>101.8</v>
      </c>
      <c r="E41" s="25">
        <v>101.3</v>
      </c>
      <c r="F41" s="25">
        <v>99.6</v>
      </c>
      <c r="G41" s="25">
        <v>97.3</v>
      </c>
      <c r="H41" s="25">
        <v>95.8</v>
      </c>
      <c r="I41" s="25">
        <v>95.6</v>
      </c>
      <c r="J41" s="25">
        <v>95.7</v>
      </c>
      <c r="K41" s="25">
        <v>96.1</v>
      </c>
      <c r="L41" s="25">
        <v>96.4</v>
      </c>
      <c r="M41" s="25">
        <v>97.2</v>
      </c>
      <c r="N41" s="25">
        <v>97.7</v>
      </c>
      <c r="O41" s="25">
        <v>97.8</v>
      </c>
      <c r="P41" s="25">
        <v>98.5</v>
      </c>
      <c r="Q41" s="25">
        <v>98.9</v>
      </c>
      <c r="R41" s="25">
        <v>99.6</v>
      </c>
      <c r="S41" s="25">
        <v>99.8</v>
      </c>
      <c r="T41" s="25">
        <v>100</v>
      </c>
      <c r="U41" s="25">
        <v>99.8</v>
      </c>
      <c r="V41" s="25">
        <v>100.8</v>
      </c>
      <c r="W41" s="25">
        <v>100.8</v>
      </c>
      <c r="X41" s="25">
        <v>101.5</v>
      </c>
      <c r="Y41" s="25">
        <v>102.1</v>
      </c>
      <c r="Z41" s="25">
        <v>103</v>
      </c>
      <c r="AA41" s="25">
        <v>103.7</v>
      </c>
      <c r="AB41" s="25">
        <v>104.3</v>
      </c>
      <c r="AC41" s="25">
        <v>105.2</v>
      </c>
      <c r="AD41" s="25">
        <v>105.8</v>
      </c>
      <c r="AE41" s="25">
        <v>106.6</v>
      </c>
      <c r="AF41" s="25">
        <v>107</v>
      </c>
      <c r="AG41" s="25">
        <v>107.7</v>
      </c>
      <c r="AH41" s="25">
        <v>108.2</v>
      </c>
      <c r="AI41" s="25">
        <v>108.8</v>
      </c>
      <c r="AJ41" s="25">
        <v>109.3</v>
      </c>
      <c r="AK41" s="25">
        <v>109.7</v>
      </c>
      <c r="AL41" s="25">
        <v>110.2</v>
      </c>
      <c r="AM41" s="25">
        <v>110.8</v>
      </c>
      <c r="AN41" s="25">
        <v>111.5</v>
      </c>
      <c r="AO41" s="25">
        <v>112.2</v>
      </c>
      <c r="AP41" s="25">
        <v>112.9</v>
      </c>
      <c r="AQ41" s="25">
        <v>113.5</v>
      </c>
      <c r="AR41" s="25">
        <v>114.2</v>
      </c>
      <c r="AS41" s="25">
        <v>114.8</v>
      </c>
      <c r="AT41" s="25">
        <v>115.5</v>
      </c>
      <c r="AU41" s="25">
        <v>116.1</v>
      </c>
      <c r="AV41" s="25">
        <v>116.8</v>
      </c>
      <c r="AW41" s="25">
        <v>117.4</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row>
    <row r="42" spans="1:91" ht="14" x14ac:dyDescent="0.3">
      <c r="A42" s="12">
        <v>42583</v>
      </c>
      <c r="B42" s="25">
        <v>101</v>
      </c>
      <c r="C42" s="25">
        <v>101.8</v>
      </c>
      <c r="D42" s="25">
        <v>101.9</v>
      </c>
      <c r="E42" s="25">
        <v>101.3</v>
      </c>
      <c r="F42" s="25">
        <v>99.5</v>
      </c>
      <c r="G42" s="25">
        <v>97.3</v>
      </c>
      <c r="H42" s="25">
        <v>95.7</v>
      </c>
      <c r="I42" s="25">
        <v>95.5</v>
      </c>
      <c r="J42" s="25">
        <v>95.6</v>
      </c>
      <c r="K42" s="25">
        <v>95.9</v>
      </c>
      <c r="L42" s="25">
        <v>96.5</v>
      </c>
      <c r="M42" s="25">
        <v>97.4</v>
      </c>
      <c r="N42" s="25">
        <v>98</v>
      </c>
      <c r="O42" s="25">
        <v>98.1</v>
      </c>
      <c r="P42" s="25">
        <v>98.7</v>
      </c>
      <c r="Q42" s="25">
        <v>98.7</v>
      </c>
      <c r="R42" s="25">
        <v>99.1</v>
      </c>
      <c r="S42" s="25">
        <v>99.4</v>
      </c>
      <c r="T42" s="25">
        <v>99.8</v>
      </c>
      <c r="U42" s="25">
        <v>99.7</v>
      </c>
      <c r="V42" s="25">
        <v>100.9</v>
      </c>
      <c r="W42" s="25">
        <v>100.6</v>
      </c>
      <c r="X42" s="25">
        <v>101.3</v>
      </c>
      <c r="Y42" s="25">
        <v>101.8</v>
      </c>
      <c r="Z42" s="25">
        <v>102.6</v>
      </c>
      <c r="AA42" s="25">
        <v>103.1</v>
      </c>
      <c r="AB42" s="25">
        <v>104</v>
      </c>
      <c r="AC42" s="25">
        <v>104.9</v>
      </c>
      <c r="AD42" s="25">
        <v>105.8</v>
      </c>
      <c r="AE42" s="25">
        <v>106.7</v>
      </c>
      <c r="AF42" s="25">
        <v>106.9</v>
      </c>
      <c r="AG42" s="25">
        <v>107.4</v>
      </c>
      <c r="AH42" s="25">
        <v>107.9</v>
      </c>
      <c r="AI42" s="25">
        <v>108.6</v>
      </c>
      <c r="AJ42" s="25">
        <v>109.1</v>
      </c>
      <c r="AK42" s="25">
        <v>109.7</v>
      </c>
      <c r="AL42" s="25">
        <v>109.8</v>
      </c>
      <c r="AM42" s="25">
        <v>110</v>
      </c>
      <c r="AN42" s="25">
        <v>110.2</v>
      </c>
      <c r="AO42" s="25">
        <v>110.4</v>
      </c>
      <c r="AP42" s="25">
        <v>110.7</v>
      </c>
      <c r="AQ42" s="25">
        <v>111.1</v>
      </c>
      <c r="AR42" s="25">
        <v>111.7</v>
      </c>
      <c r="AS42" s="25">
        <v>112.2</v>
      </c>
      <c r="AT42" s="25">
        <v>112.8</v>
      </c>
      <c r="AU42" s="25">
        <v>113.5</v>
      </c>
      <c r="AV42" s="25">
        <v>114.1</v>
      </c>
      <c r="AW42" s="25">
        <v>114.7</v>
      </c>
      <c r="AX42" s="25">
        <v>115.3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row>
    <row r="43" spans="1:91" ht="14" x14ac:dyDescent="0.3">
      <c r="A43" s="11">
        <v>42675</v>
      </c>
      <c r="B43" s="25">
        <v>101</v>
      </c>
      <c r="C43" s="25">
        <v>101.8</v>
      </c>
      <c r="D43" s="25">
        <v>101.9</v>
      </c>
      <c r="E43" s="25">
        <v>101.3</v>
      </c>
      <c r="F43" s="25">
        <v>99.5</v>
      </c>
      <c r="G43" s="25">
        <v>97.3</v>
      </c>
      <c r="H43" s="25">
        <v>95.7</v>
      </c>
      <c r="I43" s="25">
        <v>95.5</v>
      </c>
      <c r="J43" s="25">
        <v>95.6</v>
      </c>
      <c r="K43" s="25">
        <v>95.9</v>
      </c>
      <c r="L43" s="25">
        <v>96.5</v>
      </c>
      <c r="M43" s="25">
        <v>97.4</v>
      </c>
      <c r="N43" s="25">
        <v>98</v>
      </c>
      <c r="O43" s="25">
        <v>98.1</v>
      </c>
      <c r="P43" s="25">
        <v>98.7</v>
      </c>
      <c r="Q43" s="25">
        <v>98.7</v>
      </c>
      <c r="R43" s="25">
        <v>99.1</v>
      </c>
      <c r="S43" s="25">
        <v>99.4</v>
      </c>
      <c r="T43" s="25">
        <v>99.8</v>
      </c>
      <c r="U43" s="25">
        <v>99.7</v>
      </c>
      <c r="V43" s="25">
        <v>100.9</v>
      </c>
      <c r="W43" s="25">
        <v>100.6</v>
      </c>
      <c r="X43" s="25">
        <v>101.3</v>
      </c>
      <c r="Y43" s="25">
        <v>101.8</v>
      </c>
      <c r="Z43" s="25">
        <v>102.6</v>
      </c>
      <c r="AA43" s="25">
        <v>103.1</v>
      </c>
      <c r="AB43" s="25">
        <v>104</v>
      </c>
      <c r="AC43" s="25">
        <v>104.9</v>
      </c>
      <c r="AD43" s="25">
        <v>105.8</v>
      </c>
      <c r="AE43" s="25">
        <v>106.7</v>
      </c>
      <c r="AF43" s="25">
        <v>106.9</v>
      </c>
      <c r="AG43" s="25">
        <v>107.5</v>
      </c>
      <c r="AH43" s="25">
        <v>107.8</v>
      </c>
      <c r="AI43" s="25">
        <v>108.5</v>
      </c>
      <c r="AJ43" s="25">
        <v>109</v>
      </c>
      <c r="AK43" s="25">
        <v>109.7</v>
      </c>
      <c r="AL43" s="25">
        <v>110.2</v>
      </c>
      <c r="AM43" s="25">
        <v>110.7</v>
      </c>
      <c r="AN43" s="25">
        <v>110.9</v>
      </c>
      <c r="AO43" s="25">
        <v>111.2</v>
      </c>
      <c r="AP43" s="25">
        <v>111.6</v>
      </c>
      <c r="AQ43" s="25">
        <v>112</v>
      </c>
      <c r="AR43" s="25">
        <v>112.4</v>
      </c>
      <c r="AS43" s="25">
        <v>112.9</v>
      </c>
      <c r="AT43" s="25">
        <v>113.3</v>
      </c>
      <c r="AU43" s="25">
        <v>113.8</v>
      </c>
      <c r="AV43" s="25">
        <v>114.2</v>
      </c>
      <c r="AW43" s="25">
        <v>114.7</v>
      </c>
      <c r="AX43" s="25">
        <v>115.1</v>
      </c>
      <c r="AY43" s="25">
        <v>115.5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row>
    <row r="44" spans="1:91" ht="14" x14ac:dyDescent="0.3">
      <c r="A44" s="12">
        <v>42767</v>
      </c>
      <c r="B44" s="25">
        <v>101</v>
      </c>
      <c r="C44" s="25">
        <v>101.8</v>
      </c>
      <c r="D44" s="25">
        <v>101.9</v>
      </c>
      <c r="E44" s="25">
        <v>101.3</v>
      </c>
      <c r="F44" s="25">
        <v>99.5</v>
      </c>
      <c r="G44" s="25">
        <v>97.3</v>
      </c>
      <c r="H44" s="25">
        <v>95.7</v>
      </c>
      <c r="I44" s="25">
        <v>95.5</v>
      </c>
      <c r="J44" s="25">
        <v>95.6</v>
      </c>
      <c r="K44" s="25">
        <v>95.9</v>
      </c>
      <c r="L44" s="25">
        <v>96.5</v>
      </c>
      <c r="M44" s="25">
        <v>97.4</v>
      </c>
      <c r="N44" s="25">
        <v>98</v>
      </c>
      <c r="O44" s="25">
        <v>98.1</v>
      </c>
      <c r="P44" s="25">
        <v>98.7</v>
      </c>
      <c r="Q44" s="25">
        <v>98.7</v>
      </c>
      <c r="R44" s="25">
        <v>99.1</v>
      </c>
      <c r="S44" s="25">
        <v>99.4</v>
      </c>
      <c r="T44" s="25">
        <v>99.8</v>
      </c>
      <c r="U44" s="25">
        <v>99.7</v>
      </c>
      <c r="V44" s="25">
        <v>100.9</v>
      </c>
      <c r="W44" s="25">
        <v>100.6</v>
      </c>
      <c r="X44" s="25">
        <v>101.3</v>
      </c>
      <c r="Y44" s="25">
        <v>101.8</v>
      </c>
      <c r="Z44" s="25">
        <v>102.6</v>
      </c>
      <c r="AA44" s="25">
        <v>103.1</v>
      </c>
      <c r="AB44" s="25">
        <v>104</v>
      </c>
      <c r="AC44" s="25">
        <v>104.9</v>
      </c>
      <c r="AD44" s="25">
        <v>105.8</v>
      </c>
      <c r="AE44" s="25">
        <v>106.7</v>
      </c>
      <c r="AF44" s="25">
        <v>106.9</v>
      </c>
      <c r="AG44" s="25">
        <v>107.4</v>
      </c>
      <c r="AH44" s="25">
        <v>107.7</v>
      </c>
      <c r="AI44" s="25">
        <v>108.5</v>
      </c>
      <c r="AJ44" s="25">
        <v>108.8</v>
      </c>
      <c r="AK44" s="25">
        <v>109.5</v>
      </c>
      <c r="AL44" s="25">
        <v>110.2</v>
      </c>
      <c r="AM44" s="25">
        <v>110.8</v>
      </c>
      <c r="AN44" s="25">
        <v>111.4</v>
      </c>
      <c r="AO44" s="25">
        <v>111.8</v>
      </c>
      <c r="AP44" s="25">
        <v>112.2</v>
      </c>
      <c r="AQ44" s="25">
        <v>112.6</v>
      </c>
      <c r="AR44" s="25">
        <v>113.1</v>
      </c>
      <c r="AS44" s="25">
        <v>113.6</v>
      </c>
      <c r="AT44" s="25">
        <v>114.1</v>
      </c>
      <c r="AU44" s="25">
        <v>114.5</v>
      </c>
      <c r="AV44" s="25">
        <v>115</v>
      </c>
      <c r="AW44" s="25">
        <v>115.5</v>
      </c>
      <c r="AX44" s="25">
        <v>116</v>
      </c>
      <c r="AY44" s="25">
        <v>116.5</v>
      </c>
      <c r="AZ44" s="25">
        <v>117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row>
    <row r="45" spans="1:91" ht="14" x14ac:dyDescent="0.3">
      <c r="A45" s="11">
        <v>42856</v>
      </c>
      <c r="B45" s="25">
        <v>101</v>
      </c>
      <c r="C45" s="25">
        <v>101.8</v>
      </c>
      <c r="D45" s="25">
        <v>101.9</v>
      </c>
      <c r="E45" s="25">
        <v>101.3</v>
      </c>
      <c r="F45" s="25">
        <v>99.5</v>
      </c>
      <c r="G45" s="25">
        <v>97.3</v>
      </c>
      <c r="H45" s="25">
        <v>95.7</v>
      </c>
      <c r="I45" s="25">
        <v>95.5</v>
      </c>
      <c r="J45" s="25">
        <v>95.6</v>
      </c>
      <c r="K45" s="25">
        <v>95.9</v>
      </c>
      <c r="L45" s="25">
        <v>96.5</v>
      </c>
      <c r="M45" s="25">
        <v>97.4</v>
      </c>
      <c r="N45" s="25">
        <v>98</v>
      </c>
      <c r="O45" s="25">
        <v>98.1</v>
      </c>
      <c r="P45" s="25">
        <v>98.7</v>
      </c>
      <c r="Q45" s="25">
        <v>98.7</v>
      </c>
      <c r="R45" s="25">
        <v>99.1</v>
      </c>
      <c r="S45" s="25">
        <v>99.4</v>
      </c>
      <c r="T45" s="25">
        <v>99.8</v>
      </c>
      <c r="U45" s="25">
        <v>99.7</v>
      </c>
      <c r="V45" s="25">
        <v>100.9</v>
      </c>
      <c r="W45" s="25">
        <v>100.6</v>
      </c>
      <c r="X45" s="25">
        <v>101.3</v>
      </c>
      <c r="Y45" s="25">
        <v>101.8</v>
      </c>
      <c r="Z45" s="25">
        <v>102.6</v>
      </c>
      <c r="AA45" s="25">
        <v>103.1</v>
      </c>
      <c r="AB45" s="25">
        <v>104</v>
      </c>
      <c r="AC45" s="25">
        <v>104.9</v>
      </c>
      <c r="AD45" s="25">
        <v>105.8</v>
      </c>
      <c r="AE45" s="25">
        <v>106.7</v>
      </c>
      <c r="AF45" s="25">
        <v>106.9</v>
      </c>
      <c r="AG45" s="25">
        <v>107.4</v>
      </c>
      <c r="AH45" s="25">
        <v>107.7</v>
      </c>
      <c r="AI45" s="25">
        <v>108.5</v>
      </c>
      <c r="AJ45" s="25">
        <v>108.6</v>
      </c>
      <c r="AK45" s="25">
        <v>109.3</v>
      </c>
      <c r="AL45" s="25">
        <v>109.8</v>
      </c>
      <c r="AM45" s="25">
        <v>110.6</v>
      </c>
      <c r="AN45" s="25">
        <v>110.9</v>
      </c>
      <c r="AO45" s="25">
        <v>111.3</v>
      </c>
      <c r="AP45" s="25">
        <v>111.8</v>
      </c>
      <c r="AQ45" s="25">
        <v>112.2</v>
      </c>
      <c r="AR45" s="25">
        <v>112.7</v>
      </c>
      <c r="AS45" s="25">
        <v>113.2</v>
      </c>
      <c r="AT45" s="25">
        <v>113.7</v>
      </c>
      <c r="AU45" s="25">
        <v>114.3</v>
      </c>
      <c r="AV45" s="25">
        <v>114.8</v>
      </c>
      <c r="AW45" s="25">
        <v>115.3</v>
      </c>
      <c r="AX45" s="25">
        <v>115.8</v>
      </c>
      <c r="AY45" s="25">
        <v>116.3</v>
      </c>
      <c r="AZ45" s="25">
        <v>116.8</v>
      </c>
      <c r="BA45" s="25">
        <v>117.3</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row>
    <row r="46" spans="1:91" ht="14" x14ac:dyDescent="0.3">
      <c r="A46" s="12">
        <v>42948</v>
      </c>
      <c r="B46" s="25">
        <v>101</v>
      </c>
      <c r="C46" s="25">
        <v>101.8</v>
      </c>
      <c r="D46" s="25">
        <v>101.9</v>
      </c>
      <c r="E46" s="25">
        <v>101.3</v>
      </c>
      <c r="F46" s="25">
        <v>99.5</v>
      </c>
      <c r="G46" s="25">
        <v>97.3</v>
      </c>
      <c r="H46" s="25">
        <v>95.7</v>
      </c>
      <c r="I46" s="25">
        <v>95.5</v>
      </c>
      <c r="J46" s="25">
        <v>95.6</v>
      </c>
      <c r="K46" s="25">
        <v>95.9</v>
      </c>
      <c r="L46" s="25">
        <v>96.5</v>
      </c>
      <c r="M46" s="25">
        <v>97.4</v>
      </c>
      <c r="N46" s="25">
        <v>98</v>
      </c>
      <c r="O46" s="25">
        <v>98.1</v>
      </c>
      <c r="P46" s="25">
        <v>98.7</v>
      </c>
      <c r="Q46" s="25">
        <v>98.7</v>
      </c>
      <c r="R46" s="25">
        <v>99.1</v>
      </c>
      <c r="S46" s="25">
        <v>99.4</v>
      </c>
      <c r="T46" s="25">
        <v>99.8</v>
      </c>
      <c r="U46" s="25">
        <v>99.7</v>
      </c>
      <c r="V46" s="25">
        <v>100.9</v>
      </c>
      <c r="W46" s="25">
        <v>100.6</v>
      </c>
      <c r="X46" s="25">
        <v>101.3</v>
      </c>
      <c r="Y46" s="25">
        <v>101.8</v>
      </c>
      <c r="Z46" s="25">
        <v>102.6</v>
      </c>
      <c r="AA46" s="25">
        <v>103.1</v>
      </c>
      <c r="AB46" s="25">
        <v>104</v>
      </c>
      <c r="AC46" s="25">
        <v>104.9</v>
      </c>
      <c r="AD46" s="25">
        <v>105.8</v>
      </c>
      <c r="AE46" s="25">
        <v>106.7</v>
      </c>
      <c r="AF46" s="25">
        <v>106.9</v>
      </c>
      <c r="AG46" s="25">
        <v>107.4</v>
      </c>
      <c r="AH46" s="25">
        <v>107.7</v>
      </c>
      <c r="AI46" s="25">
        <v>108.5</v>
      </c>
      <c r="AJ46" s="25">
        <v>108.6</v>
      </c>
      <c r="AK46" s="25">
        <v>109.3</v>
      </c>
      <c r="AL46" s="25">
        <v>109.8</v>
      </c>
      <c r="AM46" s="25">
        <v>110.6</v>
      </c>
      <c r="AN46" s="25">
        <v>110.8</v>
      </c>
      <c r="AO46" s="25">
        <v>111.1</v>
      </c>
      <c r="AP46" s="25">
        <v>111.5</v>
      </c>
      <c r="AQ46" s="25">
        <v>111.9</v>
      </c>
      <c r="AR46" s="25">
        <v>112.3</v>
      </c>
      <c r="AS46" s="25">
        <v>112.9</v>
      </c>
      <c r="AT46" s="25">
        <v>113.4</v>
      </c>
      <c r="AU46" s="25">
        <v>113.9</v>
      </c>
      <c r="AV46" s="25">
        <v>114.4</v>
      </c>
      <c r="AW46" s="25">
        <v>114.9</v>
      </c>
      <c r="AX46" s="25">
        <v>115.4</v>
      </c>
      <c r="AY46" s="25">
        <v>115.9</v>
      </c>
      <c r="AZ46" s="25">
        <v>116.4</v>
      </c>
      <c r="BA46" s="25">
        <v>116.9</v>
      </c>
      <c r="BB46" s="25">
        <v>117.4</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row>
    <row r="47" spans="1:91" ht="14" x14ac:dyDescent="0.3">
      <c r="A47" s="11">
        <v>43040</v>
      </c>
      <c r="B47" s="25">
        <v>100.8</v>
      </c>
      <c r="C47" s="25">
        <v>101.6</v>
      </c>
      <c r="D47" s="25">
        <v>101.9</v>
      </c>
      <c r="E47" s="25">
        <v>101.2</v>
      </c>
      <c r="F47" s="25">
        <v>99.6</v>
      </c>
      <c r="G47" s="25">
        <v>97.4</v>
      </c>
      <c r="H47" s="25">
        <v>95.8</v>
      </c>
      <c r="I47" s="25">
        <v>95.6</v>
      </c>
      <c r="J47" s="25">
        <v>95.8</v>
      </c>
      <c r="K47" s="25">
        <v>96</v>
      </c>
      <c r="L47" s="25">
        <v>96.5</v>
      </c>
      <c r="M47" s="25">
        <v>97.4</v>
      </c>
      <c r="N47" s="25">
        <v>97.9</v>
      </c>
      <c r="O47" s="25">
        <v>97.9</v>
      </c>
      <c r="P47" s="25">
        <v>98.5</v>
      </c>
      <c r="Q47" s="25">
        <v>98.7</v>
      </c>
      <c r="R47" s="25">
        <v>99</v>
      </c>
      <c r="S47" s="25">
        <v>99.2</v>
      </c>
      <c r="T47" s="25">
        <v>99.9</v>
      </c>
      <c r="U47" s="25">
        <v>99.8</v>
      </c>
      <c r="V47" s="25">
        <v>100.9</v>
      </c>
      <c r="W47" s="25">
        <v>100.8</v>
      </c>
      <c r="X47" s="25">
        <v>101.4</v>
      </c>
      <c r="Y47" s="25">
        <v>101.9</v>
      </c>
      <c r="Z47" s="25">
        <v>102.8</v>
      </c>
      <c r="AA47" s="25">
        <v>103.3</v>
      </c>
      <c r="AB47" s="25">
        <v>104.2</v>
      </c>
      <c r="AC47" s="25">
        <v>105.1</v>
      </c>
      <c r="AD47" s="25">
        <v>105.9</v>
      </c>
      <c r="AE47" s="25">
        <v>106.7</v>
      </c>
      <c r="AF47" s="25">
        <v>107.1</v>
      </c>
      <c r="AG47" s="25">
        <v>107.7</v>
      </c>
      <c r="AH47" s="25">
        <v>108.2</v>
      </c>
      <c r="AI47" s="25">
        <v>108.9</v>
      </c>
      <c r="AJ47" s="25">
        <v>109.1</v>
      </c>
      <c r="AK47" s="25">
        <v>109.7</v>
      </c>
      <c r="AL47" s="25">
        <v>110.1</v>
      </c>
      <c r="AM47" s="25">
        <v>110.7</v>
      </c>
      <c r="AN47" s="25">
        <v>111</v>
      </c>
      <c r="AO47" s="25">
        <v>111.3</v>
      </c>
      <c r="AP47" s="25">
        <v>111.8</v>
      </c>
      <c r="AQ47" s="25">
        <v>112.2</v>
      </c>
      <c r="AR47" s="25">
        <v>112.7</v>
      </c>
      <c r="AS47" s="25">
        <v>113.2</v>
      </c>
      <c r="AT47" s="25">
        <v>113.7</v>
      </c>
      <c r="AU47" s="25">
        <v>114.2</v>
      </c>
      <c r="AV47" s="25">
        <v>114.7</v>
      </c>
      <c r="AW47" s="25">
        <v>115.1</v>
      </c>
      <c r="AX47" s="25">
        <v>115.6</v>
      </c>
      <c r="AY47" s="25">
        <v>116.1</v>
      </c>
      <c r="AZ47" s="25">
        <v>116.6</v>
      </c>
      <c r="BA47" s="25">
        <v>117.1</v>
      </c>
      <c r="BB47" s="25">
        <v>117.6</v>
      </c>
      <c r="BC47" s="25">
        <v>118.1</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row>
    <row r="48" spans="1:91" ht="14" x14ac:dyDescent="0.3">
      <c r="A48" s="12">
        <v>43132</v>
      </c>
      <c r="B48" s="25">
        <v>100.8</v>
      </c>
      <c r="C48" s="25">
        <v>101.6</v>
      </c>
      <c r="D48" s="25">
        <v>101.9</v>
      </c>
      <c r="E48" s="25">
        <v>101.2</v>
      </c>
      <c r="F48" s="25">
        <v>99.6</v>
      </c>
      <c r="G48" s="25">
        <v>97.4</v>
      </c>
      <c r="H48" s="25">
        <v>95.8</v>
      </c>
      <c r="I48" s="25">
        <v>95.6</v>
      </c>
      <c r="J48" s="25">
        <v>95.8</v>
      </c>
      <c r="K48" s="25">
        <v>96</v>
      </c>
      <c r="L48" s="25">
        <v>96.5</v>
      </c>
      <c r="M48" s="25">
        <v>97.4</v>
      </c>
      <c r="N48" s="25">
        <v>97.9</v>
      </c>
      <c r="O48" s="25">
        <v>97.9</v>
      </c>
      <c r="P48" s="25">
        <v>98.5</v>
      </c>
      <c r="Q48" s="25">
        <v>98.7</v>
      </c>
      <c r="R48" s="25">
        <v>99</v>
      </c>
      <c r="S48" s="25">
        <v>99.2</v>
      </c>
      <c r="T48" s="25">
        <v>99.9</v>
      </c>
      <c r="U48" s="25">
        <v>99.8</v>
      </c>
      <c r="V48" s="25">
        <v>100.9</v>
      </c>
      <c r="W48" s="25">
        <v>100.8</v>
      </c>
      <c r="X48" s="25">
        <v>101.4</v>
      </c>
      <c r="Y48" s="25">
        <v>101.9</v>
      </c>
      <c r="Z48" s="25">
        <v>102.8</v>
      </c>
      <c r="AA48" s="25">
        <v>103.3</v>
      </c>
      <c r="AB48" s="25">
        <v>104.2</v>
      </c>
      <c r="AC48" s="25">
        <v>105.1</v>
      </c>
      <c r="AD48" s="25">
        <v>105.9</v>
      </c>
      <c r="AE48" s="25">
        <v>106.7</v>
      </c>
      <c r="AF48" s="25">
        <v>107.1</v>
      </c>
      <c r="AG48" s="25">
        <v>107.7</v>
      </c>
      <c r="AH48" s="25">
        <v>108.2</v>
      </c>
      <c r="AI48" s="25">
        <v>108.9</v>
      </c>
      <c r="AJ48" s="25">
        <v>109.2</v>
      </c>
      <c r="AK48" s="25">
        <v>109.7</v>
      </c>
      <c r="AL48" s="25">
        <v>110.3</v>
      </c>
      <c r="AM48" s="25">
        <v>111.1</v>
      </c>
      <c r="AN48" s="25">
        <v>111.4</v>
      </c>
      <c r="AO48" s="25">
        <v>111.8</v>
      </c>
      <c r="AP48" s="25">
        <v>112.2</v>
      </c>
      <c r="AQ48" s="25">
        <v>112.8</v>
      </c>
      <c r="AR48" s="25">
        <v>113.3</v>
      </c>
      <c r="AS48" s="25">
        <v>113.8</v>
      </c>
      <c r="AT48" s="25">
        <v>114.3</v>
      </c>
      <c r="AU48" s="25">
        <v>114.8</v>
      </c>
      <c r="AV48" s="25">
        <v>115.3</v>
      </c>
      <c r="AW48" s="25">
        <v>115.8</v>
      </c>
      <c r="AX48" s="25">
        <v>116.2</v>
      </c>
      <c r="AY48" s="25">
        <v>116.7</v>
      </c>
      <c r="AZ48" s="25">
        <v>117.2</v>
      </c>
      <c r="BA48" s="25">
        <v>117.7</v>
      </c>
      <c r="BB48" s="25">
        <v>118.2</v>
      </c>
      <c r="BC48" s="25">
        <v>118.7</v>
      </c>
      <c r="BD48" s="25">
        <v>119.2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row>
    <row r="49" spans="1:91" ht="14" x14ac:dyDescent="0.3">
      <c r="A49" s="11">
        <v>43221</v>
      </c>
      <c r="B49" s="25">
        <v>100.8</v>
      </c>
      <c r="C49" s="25">
        <v>101.6</v>
      </c>
      <c r="D49" s="25">
        <v>101.9</v>
      </c>
      <c r="E49" s="25">
        <v>101.2</v>
      </c>
      <c r="F49" s="25">
        <v>99.6</v>
      </c>
      <c r="G49" s="25">
        <v>97.4</v>
      </c>
      <c r="H49" s="25">
        <v>95.8</v>
      </c>
      <c r="I49" s="25">
        <v>95.6</v>
      </c>
      <c r="J49" s="25">
        <v>95.8</v>
      </c>
      <c r="K49" s="25">
        <v>96</v>
      </c>
      <c r="L49" s="25">
        <v>96.5</v>
      </c>
      <c r="M49" s="25">
        <v>97.4</v>
      </c>
      <c r="N49" s="25">
        <v>97.9</v>
      </c>
      <c r="O49" s="25">
        <v>97.9</v>
      </c>
      <c r="P49" s="25">
        <v>98.5</v>
      </c>
      <c r="Q49" s="25">
        <v>98.7</v>
      </c>
      <c r="R49" s="25">
        <v>99</v>
      </c>
      <c r="S49" s="25">
        <v>99.2</v>
      </c>
      <c r="T49" s="25">
        <v>99.9</v>
      </c>
      <c r="U49" s="25">
        <v>99.8</v>
      </c>
      <c r="V49" s="25">
        <v>100.9</v>
      </c>
      <c r="W49" s="25">
        <v>100.8</v>
      </c>
      <c r="X49" s="25">
        <v>101.4</v>
      </c>
      <c r="Y49" s="25">
        <v>101.9</v>
      </c>
      <c r="Z49" s="25">
        <v>102.8</v>
      </c>
      <c r="AA49" s="25">
        <v>103.3</v>
      </c>
      <c r="AB49" s="25">
        <v>104.2</v>
      </c>
      <c r="AC49" s="25">
        <v>105.1</v>
      </c>
      <c r="AD49" s="25">
        <v>105.9</v>
      </c>
      <c r="AE49" s="25">
        <v>106.7</v>
      </c>
      <c r="AF49" s="25">
        <v>107.1</v>
      </c>
      <c r="AG49" s="25">
        <v>107.7</v>
      </c>
      <c r="AH49" s="25">
        <v>108.2</v>
      </c>
      <c r="AI49" s="25">
        <v>108.9</v>
      </c>
      <c r="AJ49" s="25">
        <v>109.2</v>
      </c>
      <c r="AK49" s="25">
        <v>109.7</v>
      </c>
      <c r="AL49" s="25">
        <v>110.3</v>
      </c>
      <c r="AM49" s="25">
        <v>111.1</v>
      </c>
      <c r="AN49" s="25">
        <v>111.5</v>
      </c>
      <c r="AO49" s="25">
        <v>111.7</v>
      </c>
      <c r="AP49" s="25">
        <v>112.3</v>
      </c>
      <c r="AQ49" s="25">
        <v>112.7</v>
      </c>
      <c r="AR49" s="25">
        <v>112.8</v>
      </c>
      <c r="AS49" s="25">
        <v>113.3</v>
      </c>
      <c r="AT49" s="25">
        <v>113.8</v>
      </c>
      <c r="AU49" s="25">
        <v>114.3</v>
      </c>
      <c r="AV49" s="25">
        <v>114.8</v>
      </c>
      <c r="AW49" s="25">
        <v>115.3</v>
      </c>
      <c r="AX49" s="25">
        <v>115.8</v>
      </c>
      <c r="AY49" s="25">
        <v>116.3</v>
      </c>
      <c r="AZ49" s="25">
        <v>116.8</v>
      </c>
      <c r="BA49" s="25">
        <v>117.3</v>
      </c>
      <c r="BB49" s="25">
        <v>117.7</v>
      </c>
      <c r="BC49" s="25">
        <v>118.2</v>
      </c>
      <c r="BD49" s="25">
        <v>118.7</v>
      </c>
      <c r="BE49" s="25">
        <v>119.3</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row>
    <row r="50" spans="1:91" ht="14" x14ac:dyDescent="0.3">
      <c r="A50" s="11">
        <v>43313</v>
      </c>
      <c r="B50" s="25">
        <v>100.7</v>
      </c>
      <c r="C50" s="25">
        <v>101.6</v>
      </c>
      <c r="D50" s="25">
        <v>101.9</v>
      </c>
      <c r="E50" s="25">
        <v>101.2</v>
      </c>
      <c r="F50" s="25">
        <v>99.5</v>
      </c>
      <c r="G50" s="25">
        <v>97.4</v>
      </c>
      <c r="H50" s="25">
        <v>95.7</v>
      </c>
      <c r="I50" s="25">
        <v>95.6</v>
      </c>
      <c r="J50" s="25">
        <v>95.7</v>
      </c>
      <c r="K50" s="25">
        <v>96</v>
      </c>
      <c r="L50" s="25">
        <v>96.5</v>
      </c>
      <c r="M50" s="25">
        <v>97.3</v>
      </c>
      <c r="N50" s="25">
        <v>97.8</v>
      </c>
      <c r="O50" s="25">
        <v>98</v>
      </c>
      <c r="P50" s="25">
        <v>98.7</v>
      </c>
      <c r="Q50" s="25">
        <v>98.9</v>
      </c>
      <c r="R50" s="25">
        <v>99.1</v>
      </c>
      <c r="S50" s="25">
        <v>99.3</v>
      </c>
      <c r="T50" s="25">
        <v>99.9</v>
      </c>
      <c r="U50" s="25">
        <v>99.9</v>
      </c>
      <c r="V50" s="25">
        <v>101.1</v>
      </c>
      <c r="W50" s="25">
        <v>100.8</v>
      </c>
      <c r="X50" s="25">
        <v>101.5</v>
      </c>
      <c r="Y50" s="25">
        <v>102</v>
      </c>
      <c r="Z50" s="25">
        <v>103</v>
      </c>
      <c r="AA50" s="25">
        <v>103.4</v>
      </c>
      <c r="AB50" s="25">
        <v>104.3</v>
      </c>
      <c r="AC50" s="25">
        <v>105.2</v>
      </c>
      <c r="AD50" s="25">
        <v>105.9</v>
      </c>
      <c r="AE50" s="25">
        <v>106.6</v>
      </c>
      <c r="AF50" s="25">
        <v>107.1</v>
      </c>
      <c r="AG50" s="25">
        <v>107.7</v>
      </c>
      <c r="AH50" s="25">
        <v>108.2</v>
      </c>
      <c r="AI50" s="25">
        <v>109</v>
      </c>
      <c r="AJ50" s="25">
        <v>109.3</v>
      </c>
      <c r="AK50" s="25">
        <v>109.5</v>
      </c>
      <c r="AL50" s="25">
        <v>110</v>
      </c>
      <c r="AM50" s="25">
        <v>110.8</v>
      </c>
      <c r="AN50" s="25">
        <v>111.3</v>
      </c>
      <c r="AO50" s="25">
        <v>111.5</v>
      </c>
      <c r="AP50" s="25">
        <v>111.9</v>
      </c>
      <c r="AQ50" s="25">
        <v>112.3</v>
      </c>
      <c r="AR50" s="25">
        <v>112.5</v>
      </c>
      <c r="AS50" s="25">
        <v>113</v>
      </c>
      <c r="AT50" s="25">
        <v>113.5</v>
      </c>
      <c r="AU50" s="25">
        <v>114</v>
      </c>
      <c r="AV50" s="25">
        <v>114.5</v>
      </c>
      <c r="AW50" s="25">
        <v>115</v>
      </c>
      <c r="AX50" s="25">
        <v>115.5</v>
      </c>
      <c r="AY50" s="25">
        <v>116</v>
      </c>
      <c r="AZ50" s="25">
        <v>116.5</v>
      </c>
      <c r="BA50" s="25">
        <v>117</v>
      </c>
      <c r="BB50" s="25">
        <v>117.5</v>
      </c>
      <c r="BC50" s="25">
        <v>118</v>
      </c>
      <c r="BD50" s="25">
        <v>118.5</v>
      </c>
      <c r="BE50" s="25">
        <v>119</v>
      </c>
      <c r="BF50" s="25">
        <v>119.5</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row>
    <row r="51" spans="1:91" ht="14" x14ac:dyDescent="0.3">
      <c r="A51" s="11">
        <v>43405</v>
      </c>
      <c r="B51" s="25">
        <v>100.7</v>
      </c>
      <c r="C51" s="25">
        <v>101.6</v>
      </c>
      <c r="D51" s="25">
        <v>101.9</v>
      </c>
      <c r="E51" s="25">
        <v>101.2</v>
      </c>
      <c r="F51" s="25">
        <v>99.5</v>
      </c>
      <c r="G51" s="25">
        <v>97.4</v>
      </c>
      <c r="H51" s="25">
        <v>95.7</v>
      </c>
      <c r="I51" s="25">
        <v>95.6</v>
      </c>
      <c r="J51" s="25">
        <v>95.7</v>
      </c>
      <c r="K51" s="25">
        <v>96</v>
      </c>
      <c r="L51" s="25">
        <v>96.5</v>
      </c>
      <c r="M51" s="25">
        <v>97.3</v>
      </c>
      <c r="N51" s="25">
        <v>97.8</v>
      </c>
      <c r="O51" s="25">
        <v>98</v>
      </c>
      <c r="P51" s="25">
        <v>98.7</v>
      </c>
      <c r="Q51" s="25">
        <v>98.9</v>
      </c>
      <c r="R51" s="25">
        <v>99.1</v>
      </c>
      <c r="S51" s="25">
        <v>99.3</v>
      </c>
      <c r="T51" s="25">
        <v>99.9</v>
      </c>
      <c r="U51" s="25">
        <v>99.9</v>
      </c>
      <c r="V51" s="25">
        <v>101.1</v>
      </c>
      <c r="W51" s="25">
        <v>100.8</v>
      </c>
      <c r="X51" s="25">
        <v>101.5</v>
      </c>
      <c r="Y51" s="25">
        <v>102</v>
      </c>
      <c r="Z51" s="25">
        <v>103</v>
      </c>
      <c r="AA51" s="25">
        <v>103.4</v>
      </c>
      <c r="AB51" s="25">
        <v>104.3</v>
      </c>
      <c r="AC51" s="25">
        <v>105.2</v>
      </c>
      <c r="AD51" s="25">
        <v>105.9</v>
      </c>
      <c r="AE51" s="25">
        <v>106.6</v>
      </c>
      <c r="AF51" s="25">
        <v>107.1</v>
      </c>
      <c r="AG51" s="25">
        <v>107.7</v>
      </c>
      <c r="AH51" s="25">
        <v>108.2</v>
      </c>
      <c r="AI51" s="25">
        <v>109</v>
      </c>
      <c r="AJ51" s="25">
        <v>109.3</v>
      </c>
      <c r="AK51" s="25">
        <v>109.5</v>
      </c>
      <c r="AL51" s="25">
        <v>110</v>
      </c>
      <c r="AM51" s="25">
        <v>110.8</v>
      </c>
      <c r="AN51" s="25">
        <v>111.3</v>
      </c>
      <c r="AO51" s="25">
        <v>111.6</v>
      </c>
      <c r="AP51" s="25">
        <v>112</v>
      </c>
      <c r="AQ51" s="25">
        <v>112.4</v>
      </c>
      <c r="AR51" s="25">
        <v>112.5</v>
      </c>
      <c r="AS51" s="25">
        <v>113</v>
      </c>
      <c r="AT51" s="25">
        <v>113.7</v>
      </c>
      <c r="AU51" s="25">
        <v>114.1</v>
      </c>
      <c r="AV51" s="25">
        <v>114.5</v>
      </c>
      <c r="AW51" s="25">
        <v>115</v>
      </c>
      <c r="AX51" s="25">
        <v>115.5</v>
      </c>
      <c r="AY51" s="25">
        <v>116</v>
      </c>
      <c r="AZ51" s="25">
        <v>116.5</v>
      </c>
      <c r="BA51" s="25">
        <v>117</v>
      </c>
      <c r="BB51" s="25">
        <v>117.5</v>
      </c>
      <c r="BC51" s="25">
        <v>118</v>
      </c>
      <c r="BD51" s="25">
        <v>118.5</v>
      </c>
      <c r="BE51" s="25">
        <v>119</v>
      </c>
      <c r="BF51" s="25">
        <v>119.5</v>
      </c>
      <c r="BG51" s="25">
        <v>120</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row>
    <row r="52" spans="1:91" ht="14" x14ac:dyDescent="0.3">
      <c r="A52" s="11">
        <v>43497</v>
      </c>
      <c r="B52" s="25">
        <v>100.7</v>
      </c>
      <c r="C52" s="25">
        <v>101.6</v>
      </c>
      <c r="D52" s="25">
        <v>101.9</v>
      </c>
      <c r="E52" s="25">
        <v>101.2</v>
      </c>
      <c r="F52" s="25">
        <v>99.5</v>
      </c>
      <c r="G52" s="25">
        <v>97.4</v>
      </c>
      <c r="H52" s="25">
        <v>95.7</v>
      </c>
      <c r="I52" s="25">
        <v>95.6</v>
      </c>
      <c r="J52" s="25">
        <v>95.7</v>
      </c>
      <c r="K52" s="25">
        <v>96</v>
      </c>
      <c r="L52" s="25">
        <v>96.5</v>
      </c>
      <c r="M52" s="25">
        <v>97.3</v>
      </c>
      <c r="N52" s="25">
        <v>97.8</v>
      </c>
      <c r="O52" s="25">
        <v>98</v>
      </c>
      <c r="P52" s="25">
        <v>98.7</v>
      </c>
      <c r="Q52" s="25">
        <v>98.9</v>
      </c>
      <c r="R52" s="25">
        <v>99.1</v>
      </c>
      <c r="S52" s="25">
        <v>99.3</v>
      </c>
      <c r="T52" s="25">
        <v>99.9</v>
      </c>
      <c r="U52" s="25">
        <v>99.9</v>
      </c>
      <c r="V52" s="25">
        <v>101.1</v>
      </c>
      <c r="W52" s="25">
        <v>100.8</v>
      </c>
      <c r="X52" s="25">
        <v>101.5</v>
      </c>
      <c r="Y52" s="25">
        <v>102</v>
      </c>
      <c r="Z52" s="25">
        <v>103</v>
      </c>
      <c r="AA52" s="25">
        <v>103.4</v>
      </c>
      <c r="AB52" s="25">
        <v>104.3</v>
      </c>
      <c r="AC52" s="25">
        <v>105.2</v>
      </c>
      <c r="AD52" s="25">
        <v>105.9</v>
      </c>
      <c r="AE52" s="25">
        <v>106.6</v>
      </c>
      <c r="AF52" s="25">
        <v>107.1</v>
      </c>
      <c r="AG52" s="25">
        <v>107.7</v>
      </c>
      <c r="AH52" s="25">
        <v>108.2</v>
      </c>
      <c r="AI52" s="25">
        <v>109</v>
      </c>
      <c r="AJ52" s="25">
        <v>109.3</v>
      </c>
      <c r="AK52" s="25">
        <v>109.5</v>
      </c>
      <c r="AL52" s="25">
        <v>110</v>
      </c>
      <c r="AM52" s="25">
        <v>110.8</v>
      </c>
      <c r="AN52" s="25">
        <v>111.3</v>
      </c>
      <c r="AO52" s="25">
        <v>111.6</v>
      </c>
      <c r="AP52" s="25">
        <v>112.2</v>
      </c>
      <c r="AQ52" s="25">
        <v>112.6</v>
      </c>
      <c r="AR52" s="25">
        <v>112.7</v>
      </c>
      <c r="AS52" s="25">
        <v>113.2</v>
      </c>
      <c r="AT52" s="25">
        <v>113.8</v>
      </c>
      <c r="AU52" s="25">
        <v>114.1</v>
      </c>
      <c r="AV52" s="25">
        <v>114.4</v>
      </c>
      <c r="AW52" s="25">
        <v>114.6</v>
      </c>
      <c r="AX52" s="25">
        <v>115</v>
      </c>
      <c r="AY52" s="25">
        <v>115.4</v>
      </c>
      <c r="AZ52" s="25">
        <v>115.8</v>
      </c>
      <c r="BA52" s="25">
        <v>116.3</v>
      </c>
      <c r="BB52" s="25">
        <v>116.8</v>
      </c>
      <c r="BC52" s="25">
        <v>117.3</v>
      </c>
      <c r="BD52" s="25">
        <v>117.9</v>
      </c>
      <c r="BE52" s="25">
        <v>118.4</v>
      </c>
      <c r="BF52" s="25">
        <v>119</v>
      </c>
      <c r="BG52" s="25">
        <v>119.6</v>
      </c>
      <c r="BH52" s="25">
        <v>120.3</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row>
    <row r="53" spans="1:91" ht="14" x14ac:dyDescent="0.3">
      <c r="A53" s="11">
        <v>43586</v>
      </c>
      <c r="B53" s="25">
        <v>100.7</v>
      </c>
      <c r="C53" s="25">
        <v>101.6</v>
      </c>
      <c r="D53" s="25">
        <v>101.9</v>
      </c>
      <c r="E53" s="25">
        <v>101.2</v>
      </c>
      <c r="F53" s="25">
        <v>99.5</v>
      </c>
      <c r="G53" s="25">
        <v>97.4</v>
      </c>
      <c r="H53" s="25">
        <v>95.7</v>
      </c>
      <c r="I53" s="25">
        <v>95.6</v>
      </c>
      <c r="J53" s="25">
        <v>95.7</v>
      </c>
      <c r="K53" s="25">
        <v>96</v>
      </c>
      <c r="L53" s="25">
        <v>96.5</v>
      </c>
      <c r="M53" s="25">
        <v>97.3</v>
      </c>
      <c r="N53" s="25">
        <v>97.8</v>
      </c>
      <c r="O53" s="25">
        <v>98</v>
      </c>
      <c r="P53" s="25">
        <v>98.7</v>
      </c>
      <c r="Q53" s="25">
        <v>98.9</v>
      </c>
      <c r="R53" s="25">
        <v>99.1</v>
      </c>
      <c r="S53" s="25">
        <v>99.3</v>
      </c>
      <c r="T53" s="25">
        <v>99.9</v>
      </c>
      <c r="U53" s="25">
        <v>99.9</v>
      </c>
      <c r="V53" s="25">
        <v>101.1</v>
      </c>
      <c r="W53" s="25">
        <v>100.8</v>
      </c>
      <c r="X53" s="25">
        <v>101.5</v>
      </c>
      <c r="Y53" s="25">
        <v>102</v>
      </c>
      <c r="Z53" s="25">
        <v>103</v>
      </c>
      <c r="AA53" s="25">
        <v>103.4</v>
      </c>
      <c r="AB53" s="25">
        <v>104.3</v>
      </c>
      <c r="AC53" s="25">
        <v>105.2</v>
      </c>
      <c r="AD53" s="25">
        <v>105.9</v>
      </c>
      <c r="AE53" s="25">
        <v>106.6</v>
      </c>
      <c r="AF53" s="25">
        <v>107.1</v>
      </c>
      <c r="AG53" s="25">
        <v>107.7</v>
      </c>
      <c r="AH53" s="25">
        <v>108.2</v>
      </c>
      <c r="AI53" s="25">
        <v>109</v>
      </c>
      <c r="AJ53" s="25">
        <v>109.3</v>
      </c>
      <c r="AK53" s="25">
        <v>109.5</v>
      </c>
      <c r="AL53" s="25">
        <v>110</v>
      </c>
      <c r="AM53" s="25">
        <v>110.8</v>
      </c>
      <c r="AN53" s="25">
        <v>111.3</v>
      </c>
      <c r="AO53" s="25">
        <v>111.6</v>
      </c>
      <c r="AP53" s="25">
        <v>112.2</v>
      </c>
      <c r="AQ53" s="25">
        <v>112.6</v>
      </c>
      <c r="AR53" s="25">
        <v>112.7</v>
      </c>
      <c r="AS53" s="25">
        <v>113.1</v>
      </c>
      <c r="AT53" s="25">
        <v>113.9</v>
      </c>
      <c r="AU53" s="25">
        <v>114.2</v>
      </c>
      <c r="AV53" s="25">
        <v>114.7</v>
      </c>
      <c r="AW53" s="25">
        <v>114.9</v>
      </c>
      <c r="AX53" s="25">
        <v>115.3</v>
      </c>
      <c r="AY53" s="25">
        <v>115.7</v>
      </c>
      <c r="AZ53" s="25">
        <v>116.1</v>
      </c>
      <c r="BA53" s="25">
        <v>116.6</v>
      </c>
      <c r="BB53" s="25">
        <v>117.2</v>
      </c>
      <c r="BC53" s="25">
        <v>117.8</v>
      </c>
      <c r="BD53" s="25">
        <v>118.4</v>
      </c>
      <c r="BE53" s="25">
        <v>119.1</v>
      </c>
      <c r="BF53" s="25">
        <v>119.7</v>
      </c>
      <c r="BG53" s="25">
        <v>120.4</v>
      </c>
      <c r="BH53" s="25">
        <v>121</v>
      </c>
      <c r="BI53" s="25">
        <v>121.7</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row>
    <row r="54" spans="1:91" ht="14" x14ac:dyDescent="0.3">
      <c r="A54" s="11">
        <v>43678</v>
      </c>
      <c r="B54" s="25">
        <v>100.7</v>
      </c>
      <c r="C54" s="25">
        <v>101.6</v>
      </c>
      <c r="D54" s="25">
        <v>101.9</v>
      </c>
      <c r="E54" s="25">
        <v>101.2</v>
      </c>
      <c r="F54" s="25">
        <v>99.5</v>
      </c>
      <c r="G54" s="25">
        <v>97.4</v>
      </c>
      <c r="H54" s="25">
        <v>95.7</v>
      </c>
      <c r="I54" s="25">
        <v>95.6</v>
      </c>
      <c r="J54" s="25">
        <v>95.7</v>
      </c>
      <c r="K54" s="25">
        <v>96</v>
      </c>
      <c r="L54" s="25">
        <v>96.5</v>
      </c>
      <c r="M54" s="25">
        <v>97.3</v>
      </c>
      <c r="N54" s="25">
        <v>97.8</v>
      </c>
      <c r="O54" s="25">
        <v>98</v>
      </c>
      <c r="P54" s="25">
        <v>98.7</v>
      </c>
      <c r="Q54" s="25">
        <v>98.9</v>
      </c>
      <c r="R54" s="25">
        <v>99.1</v>
      </c>
      <c r="S54" s="25">
        <v>99.3</v>
      </c>
      <c r="T54" s="25">
        <v>99.9</v>
      </c>
      <c r="U54" s="25">
        <v>99.9</v>
      </c>
      <c r="V54" s="25">
        <v>101.1</v>
      </c>
      <c r="W54" s="25">
        <v>100.8</v>
      </c>
      <c r="X54" s="25">
        <v>101.5</v>
      </c>
      <c r="Y54" s="25">
        <v>102</v>
      </c>
      <c r="Z54" s="25">
        <v>103</v>
      </c>
      <c r="AA54" s="25">
        <v>103.4</v>
      </c>
      <c r="AB54" s="25">
        <v>104.3</v>
      </c>
      <c r="AC54" s="25">
        <v>105.2</v>
      </c>
      <c r="AD54" s="25">
        <v>105.9</v>
      </c>
      <c r="AE54" s="25">
        <v>106.6</v>
      </c>
      <c r="AF54" s="25">
        <v>107.1</v>
      </c>
      <c r="AG54" s="25">
        <v>107.7</v>
      </c>
      <c r="AH54" s="25">
        <v>108.2</v>
      </c>
      <c r="AI54" s="25">
        <v>109</v>
      </c>
      <c r="AJ54" s="25">
        <v>109.3</v>
      </c>
      <c r="AK54" s="25">
        <v>109.5</v>
      </c>
      <c r="AL54" s="25">
        <v>110</v>
      </c>
      <c r="AM54" s="25">
        <v>110.8</v>
      </c>
      <c r="AN54" s="25">
        <v>111.3</v>
      </c>
      <c r="AO54" s="25">
        <v>111.6</v>
      </c>
      <c r="AP54" s="25">
        <v>112.2</v>
      </c>
      <c r="AQ54" s="25">
        <v>112.6</v>
      </c>
      <c r="AR54" s="25">
        <v>112.7</v>
      </c>
      <c r="AS54" s="25">
        <v>113.1</v>
      </c>
      <c r="AT54" s="25">
        <v>113.9</v>
      </c>
      <c r="AU54" s="25">
        <v>114.2</v>
      </c>
      <c r="AV54" s="25">
        <v>114.7</v>
      </c>
      <c r="AW54" s="25">
        <v>114.7</v>
      </c>
      <c r="AX54" s="25">
        <v>115</v>
      </c>
      <c r="AY54" s="25">
        <v>115.2</v>
      </c>
      <c r="AZ54" s="25">
        <v>115.6</v>
      </c>
      <c r="BA54" s="25">
        <v>116.1</v>
      </c>
      <c r="BB54" s="25">
        <v>116.7</v>
      </c>
      <c r="BC54" s="25">
        <v>117.3</v>
      </c>
      <c r="BD54" s="25">
        <v>118</v>
      </c>
      <c r="BE54" s="25">
        <v>118.7</v>
      </c>
      <c r="BF54" s="25">
        <v>119.5</v>
      </c>
      <c r="BG54" s="25">
        <v>120.2</v>
      </c>
      <c r="BH54" s="25">
        <v>121</v>
      </c>
      <c r="BI54" s="25">
        <v>121.7</v>
      </c>
      <c r="BJ54" s="25">
        <v>122.5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row>
    <row r="55" spans="1:91" ht="14" x14ac:dyDescent="0.3">
      <c r="A55" s="11">
        <v>43770</v>
      </c>
      <c r="B55" s="25">
        <v>100.7</v>
      </c>
      <c r="C55" s="25">
        <v>101.2</v>
      </c>
      <c r="D55" s="25">
        <v>101.7</v>
      </c>
      <c r="E55" s="25">
        <v>101.2</v>
      </c>
      <c r="F55" s="25">
        <v>99.6</v>
      </c>
      <c r="G55" s="25">
        <v>97.5</v>
      </c>
      <c r="H55" s="25">
        <v>95.8</v>
      </c>
      <c r="I55" s="25">
        <v>95.6</v>
      </c>
      <c r="J55" s="25">
        <v>95.7</v>
      </c>
      <c r="K55" s="25">
        <v>95.9</v>
      </c>
      <c r="L55" s="25">
        <v>96.6</v>
      </c>
      <c r="M55" s="25">
        <v>97.5</v>
      </c>
      <c r="N55" s="25">
        <v>98.2</v>
      </c>
      <c r="O55" s="25">
        <v>98.2</v>
      </c>
      <c r="P55" s="25">
        <v>98.8</v>
      </c>
      <c r="Q55" s="25">
        <v>98.9</v>
      </c>
      <c r="R55" s="25">
        <v>99.3</v>
      </c>
      <c r="S55" s="25">
        <v>99.4</v>
      </c>
      <c r="T55" s="25">
        <v>100.1</v>
      </c>
      <c r="U55" s="25">
        <v>100</v>
      </c>
      <c r="V55" s="25">
        <v>101.2</v>
      </c>
      <c r="W55" s="25">
        <v>101.1</v>
      </c>
      <c r="X55" s="25">
        <v>101.7</v>
      </c>
      <c r="Y55" s="25">
        <v>102.3</v>
      </c>
      <c r="Z55" s="25">
        <v>103.2</v>
      </c>
      <c r="AA55" s="25">
        <v>103.8</v>
      </c>
      <c r="AB55" s="25">
        <v>104.5</v>
      </c>
      <c r="AC55" s="25">
        <v>105.1</v>
      </c>
      <c r="AD55" s="25">
        <v>105.7</v>
      </c>
      <c r="AE55" s="25">
        <v>106.3</v>
      </c>
      <c r="AF55" s="25">
        <v>106.9</v>
      </c>
      <c r="AG55" s="25">
        <v>107.7</v>
      </c>
      <c r="AH55" s="25">
        <v>108.1</v>
      </c>
      <c r="AI55" s="25">
        <v>108.9</v>
      </c>
      <c r="AJ55" s="25">
        <v>109.1</v>
      </c>
      <c r="AK55" s="25">
        <v>109.7</v>
      </c>
      <c r="AL55" s="25">
        <v>110.2</v>
      </c>
      <c r="AM55" s="25">
        <v>110.9</v>
      </c>
      <c r="AN55" s="25">
        <v>111.5</v>
      </c>
      <c r="AO55" s="25">
        <v>111.8</v>
      </c>
      <c r="AP55" s="25">
        <v>112.2</v>
      </c>
      <c r="AQ55" s="25">
        <v>112.6</v>
      </c>
      <c r="AR55" s="25">
        <v>112.7</v>
      </c>
      <c r="AS55" s="25">
        <v>113.3</v>
      </c>
      <c r="AT55" s="25">
        <v>114</v>
      </c>
      <c r="AU55" s="25">
        <v>114.4</v>
      </c>
      <c r="AV55" s="25">
        <v>115</v>
      </c>
      <c r="AW55" s="25">
        <v>114.8</v>
      </c>
      <c r="AX55" s="25">
        <v>115.3</v>
      </c>
      <c r="AY55" s="25">
        <v>115.5</v>
      </c>
      <c r="AZ55" s="25">
        <v>115.8</v>
      </c>
      <c r="BA55" s="25">
        <v>116.3</v>
      </c>
      <c r="BB55" s="25">
        <v>116.8</v>
      </c>
      <c r="BC55" s="25">
        <v>117.3</v>
      </c>
      <c r="BD55" s="25">
        <v>117.8</v>
      </c>
      <c r="BE55" s="25">
        <v>118.3</v>
      </c>
      <c r="BF55" s="25">
        <v>118.9</v>
      </c>
      <c r="BG55" s="25">
        <v>119.5</v>
      </c>
      <c r="BH55" s="25">
        <v>120.1</v>
      </c>
      <c r="BI55" s="25">
        <v>120.7</v>
      </c>
      <c r="BJ55" s="25">
        <v>121.3</v>
      </c>
      <c r="BK55" s="25">
        <v>121.9</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row>
    <row r="56" spans="1:91" ht="14" x14ac:dyDescent="0.3">
      <c r="A56" s="11">
        <v>43831</v>
      </c>
      <c r="B56" s="25">
        <v>100.7</v>
      </c>
      <c r="C56" s="25">
        <v>101.2</v>
      </c>
      <c r="D56" s="25">
        <v>101.7</v>
      </c>
      <c r="E56" s="25">
        <v>101.2</v>
      </c>
      <c r="F56" s="25">
        <v>99.6</v>
      </c>
      <c r="G56" s="25">
        <v>97.5</v>
      </c>
      <c r="H56" s="25">
        <v>95.8</v>
      </c>
      <c r="I56" s="25">
        <v>95.6</v>
      </c>
      <c r="J56" s="25">
        <v>95.7</v>
      </c>
      <c r="K56" s="25">
        <v>95.9</v>
      </c>
      <c r="L56" s="25">
        <v>96.6</v>
      </c>
      <c r="M56" s="25">
        <v>97.5</v>
      </c>
      <c r="N56" s="25">
        <v>98.2</v>
      </c>
      <c r="O56" s="25">
        <v>98.2</v>
      </c>
      <c r="P56" s="25">
        <v>98.8</v>
      </c>
      <c r="Q56" s="25">
        <v>98.9</v>
      </c>
      <c r="R56" s="25">
        <v>99.3</v>
      </c>
      <c r="S56" s="25">
        <v>99.4</v>
      </c>
      <c r="T56" s="25">
        <v>100.1</v>
      </c>
      <c r="U56" s="25">
        <v>100</v>
      </c>
      <c r="V56" s="25">
        <v>101.2</v>
      </c>
      <c r="W56" s="25">
        <v>101.1</v>
      </c>
      <c r="X56" s="25">
        <v>101.7</v>
      </c>
      <c r="Y56" s="25">
        <v>102.3</v>
      </c>
      <c r="Z56" s="25">
        <v>103.2</v>
      </c>
      <c r="AA56" s="25">
        <v>103.8</v>
      </c>
      <c r="AB56" s="25">
        <v>104.5</v>
      </c>
      <c r="AC56" s="25">
        <v>105.1</v>
      </c>
      <c r="AD56" s="25">
        <v>105.7</v>
      </c>
      <c r="AE56" s="25">
        <v>106.3</v>
      </c>
      <c r="AF56" s="25">
        <v>106.9</v>
      </c>
      <c r="AG56" s="25">
        <v>107.7</v>
      </c>
      <c r="AH56" s="25">
        <v>108.1</v>
      </c>
      <c r="AI56" s="25">
        <v>108.9</v>
      </c>
      <c r="AJ56" s="25">
        <v>109.1</v>
      </c>
      <c r="AK56" s="25">
        <v>109.7</v>
      </c>
      <c r="AL56" s="25">
        <v>110.2</v>
      </c>
      <c r="AM56" s="25">
        <v>110.9</v>
      </c>
      <c r="AN56" s="25">
        <v>111.5</v>
      </c>
      <c r="AO56" s="25">
        <v>111.8</v>
      </c>
      <c r="AP56" s="25">
        <v>112.2</v>
      </c>
      <c r="AQ56" s="25">
        <v>112.6</v>
      </c>
      <c r="AR56" s="25">
        <v>112.7</v>
      </c>
      <c r="AS56" s="25">
        <v>113.3</v>
      </c>
      <c r="AT56" s="25">
        <v>114</v>
      </c>
      <c r="AU56" s="25">
        <v>114.2</v>
      </c>
      <c r="AV56" s="25">
        <v>114.9</v>
      </c>
      <c r="AW56" s="25">
        <v>114.7</v>
      </c>
      <c r="AX56" s="25">
        <v>115.2</v>
      </c>
      <c r="AY56" s="25">
        <v>115.2</v>
      </c>
      <c r="AZ56" s="25">
        <v>115.3</v>
      </c>
      <c r="BA56" s="25">
        <v>115.7</v>
      </c>
      <c r="BB56" s="25">
        <v>116.1</v>
      </c>
      <c r="BC56" s="25">
        <v>116.5</v>
      </c>
      <c r="BD56" s="25">
        <v>116.9</v>
      </c>
      <c r="BE56" s="25">
        <v>117.3</v>
      </c>
      <c r="BF56" s="25">
        <v>117.8</v>
      </c>
      <c r="BG56" s="25">
        <v>118.3</v>
      </c>
      <c r="BH56" s="25">
        <v>118.8</v>
      </c>
      <c r="BI56" s="25">
        <v>119.3</v>
      </c>
      <c r="BJ56" s="25">
        <v>119.9</v>
      </c>
      <c r="BK56" s="25">
        <v>120.5</v>
      </c>
      <c r="BL56" s="25">
        <v>121.1</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row>
    <row r="57" spans="1:91" ht="14" x14ac:dyDescent="0.3">
      <c r="A57" s="11">
        <v>43952</v>
      </c>
      <c r="B57" s="25">
        <v>100.7</v>
      </c>
      <c r="C57" s="25">
        <v>101.2</v>
      </c>
      <c r="D57" s="25">
        <v>101.7</v>
      </c>
      <c r="E57" s="25">
        <v>101.2</v>
      </c>
      <c r="F57" s="25">
        <v>99.6</v>
      </c>
      <c r="G57" s="25">
        <v>97.5</v>
      </c>
      <c r="H57" s="25">
        <v>95.8</v>
      </c>
      <c r="I57" s="25">
        <v>95.6</v>
      </c>
      <c r="J57" s="25">
        <v>95.7</v>
      </c>
      <c r="K57" s="25">
        <v>95.9</v>
      </c>
      <c r="L57" s="25">
        <v>96.6</v>
      </c>
      <c r="M57" s="25">
        <v>97.5</v>
      </c>
      <c r="N57" s="25">
        <v>98.2</v>
      </c>
      <c r="O57" s="25">
        <v>98.2</v>
      </c>
      <c r="P57" s="25">
        <v>98.8</v>
      </c>
      <c r="Q57" s="25">
        <v>98.9</v>
      </c>
      <c r="R57" s="25">
        <v>99.3</v>
      </c>
      <c r="S57" s="25">
        <v>99.4</v>
      </c>
      <c r="T57" s="25">
        <v>100.1</v>
      </c>
      <c r="U57" s="25">
        <v>100</v>
      </c>
      <c r="V57" s="25">
        <v>101.2</v>
      </c>
      <c r="W57" s="25">
        <v>101.1</v>
      </c>
      <c r="X57" s="25">
        <v>101.7</v>
      </c>
      <c r="Y57" s="25">
        <v>102.3</v>
      </c>
      <c r="Z57" s="25">
        <v>103.2</v>
      </c>
      <c r="AA57" s="25">
        <v>103.8</v>
      </c>
      <c r="AB57" s="25">
        <v>104.5</v>
      </c>
      <c r="AC57" s="25">
        <v>105.1</v>
      </c>
      <c r="AD57" s="25">
        <v>105.7</v>
      </c>
      <c r="AE57" s="25">
        <v>106.3</v>
      </c>
      <c r="AF57" s="25">
        <v>106.9</v>
      </c>
      <c r="AG57" s="25">
        <v>107.7</v>
      </c>
      <c r="AH57" s="25">
        <v>108.1</v>
      </c>
      <c r="AI57" s="25">
        <v>108.9</v>
      </c>
      <c r="AJ57" s="25">
        <v>109.1</v>
      </c>
      <c r="AK57" s="25">
        <v>109.7</v>
      </c>
      <c r="AL57" s="25">
        <v>110.2</v>
      </c>
      <c r="AM57" s="25">
        <v>110.9</v>
      </c>
      <c r="AN57" s="25">
        <v>111.5</v>
      </c>
      <c r="AO57" s="25">
        <v>111.8</v>
      </c>
      <c r="AP57" s="25">
        <v>112.2</v>
      </c>
      <c r="AQ57" s="25">
        <v>112.6</v>
      </c>
      <c r="AR57" s="25">
        <v>112.7</v>
      </c>
      <c r="AS57" s="25">
        <v>113.3</v>
      </c>
      <c r="AT57" s="25">
        <v>114</v>
      </c>
      <c r="AU57" s="25">
        <v>114.2</v>
      </c>
      <c r="AV57" s="25">
        <v>115</v>
      </c>
      <c r="AW57" s="25">
        <v>114.8</v>
      </c>
      <c r="AX57" s="25">
        <v>115.4</v>
      </c>
      <c r="AY57" s="25">
        <v>115.4</v>
      </c>
      <c r="AZ57" s="25">
        <v>112.1</v>
      </c>
      <c r="BA57" s="25">
        <v>84.1</v>
      </c>
      <c r="BB57" s="25">
        <v>94.7</v>
      </c>
      <c r="BC57" s="25">
        <v>106.2</v>
      </c>
      <c r="BD57" s="25">
        <v>110.9</v>
      </c>
      <c r="BE57" s="25">
        <v>114.3</v>
      </c>
      <c r="BF57" s="25">
        <v>115.8</v>
      </c>
      <c r="BG57" s="25">
        <v>116.7</v>
      </c>
      <c r="BH57" s="25">
        <v>117.4</v>
      </c>
      <c r="BI57" s="25">
        <v>117.9</v>
      </c>
      <c r="BJ57" s="25">
        <v>118.4</v>
      </c>
      <c r="BK57" s="25">
        <v>118.9</v>
      </c>
      <c r="BL57" s="25">
        <v>119.3</v>
      </c>
      <c r="BM57" s="25">
        <v>119.6</v>
      </c>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row>
    <row r="58" spans="1:91" ht="14" x14ac:dyDescent="0.3">
      <c r="A58" s="11">
        <v>44044</v>
      </c>
      <c r="B58" s="25">
        <v>100.7</v>
      </c>
      <c r="C58" s="25">
        <v>101.2</v>
      </c>
      <c r="D58" s="25">
        <v>101.7</v>
      </c>
      <c r="E58" s="25">
        <v>101.2</v>
      </c>
      <c r="F58" s="25">
        <v>99.6</v>
      </c>
      <c r="G58" s="25">
        <v>97.5</v>
      </c>
      <c r="H58" s="25">
        <v>95.8</v>
      </c>
      <c r="I58" s="25">
        <v>95.6</v>
      </c>
      <c r="J58" s="25">
        <v>95.7</v>
      </c>
      <c r="K58" s="25">
        <v>95.9</v>
      </c>
      <c r="L58" s="25">
        <v>96.6</v>
      </c>
      <c r="M58" s="25">
        <v>97.5</v>
      </c>
      <c r="N58" s="25">
        <v>98.2</v>
      </c>
      <c r="O58" s="25">
        <v>98.2</v>
      </c>
      <c r="P58" s="25">
        <v>98.8</v>
      </c>
      <c r="Q58" s="25">
        <v>98.9</v>
      </c>
      <c r="R58" s="25">
        <v>99.3</v>
      </c>
      <c r="S58" s="25">
        <v>99.4</v>
      </c>
      <c r="T58" s="25">
        <v>100.1</v>
      </c>
      <c r="U58" s="25">
        <v>100</v>
      </c>
      <c r="V58" s="25">
        <v>101.2</v>
      </c>
      <c r="W58" s="25">
        <v>101.1</v>
      </c>
      <c r="X58" s="25">
        <v>101.7</v>
      </c>
      <c r="Y58" s="25">
        <v>102.3</v>
      </c>
      <c r="Z58" s="25">
        <v>103.2</v>
      </c>
      <c r="AA58" s="25">
        <v>103.8</v>
      </c>
      <c r="AB58" s="25">
        <v>104.5</v>
      </c>
      <c r="AC58" s="25">
        <v>105.1</v>
      </c>
      <c r="AD58" s="25">
        <v>105.7</v>
      </c>
      <c r="AE58" s="25">
        <v>106.3</v>
      </c>
      <c r="AF58" s="25">
        <v>106.9</v>
      </c>
      <c r="AG58" s="25">
        <v>107.7</v>
      </c>
      <c r="AH58" s="25">
        <v>108.1</v>
      </c>
      <c r="AI58" s="25">
        <v>108.9</v>
      </c>
      <c r="AJ58" s="25">
        <v>109.1</v>
      </c>
      <c r="AK58" s="25">
        <v>109.7</v>
      </c>
      <c r="AL58" s="25">
        <v>110.2</v>
      </c>
      <c r="AM58" s="25">
        <v>110.9</v>
      </c>
      <c r="AN58" s="25">
        <v>111.5</v>
      </c>
      <c r="AO58" s="25">
        <v>111.8</v>
      </c>
      <c r="AP58" s="25">
        <v>112.2</v>
      </c>
      <c r="AQ58" s="25">
        <v>112.6</v>
      </c>
      <c r="AR58" s="25">
        <v>112.7</v>
      </c>
      <c r="AS58" s="25">
        <v>113.3</v>
      </c>
      <c r="AT58" s="25">
        <v>114</v>
      </c>
      <c r="AU58" s="25">
        <v>114.2</v>
      </c>
      <c r="AV58" s="25">
        <v>115</v>
      </c>
      <c r="AW58" s="25">
        <v>114.9</v>
      </c>
      <c r="AX58" s="25">
        <v>115.5</v>
      </c>
      <c r="AY58" s="25">
        <v>115.5</v>
      </c>
      <c r="AZ58" s="25">
        <v>113</v>
      </c>
      <c r="BA58" s="25">
        <v>89.2</v>
      </c>
      <c r="BB58" s="25">
        <v>105.5</v>
      </c>
      <c r="BC58" s="25">
        <v>109.3</v>
      </c>
      <c r="BD58" s="25">
        <v>111.1</v>
      </c>
      <c r="BE58" s="25">
        <v>113</v>
      </c>
      <c r="BF58" s="25">
        <v>114.6</v>
      </c>
      <c r="BG58" s="25">
        <v>116.1</v>
      </c>
      <c r="BH58" s="25">
        <v>116.8</v>
      </c>
      <c r="BI58" s="25">
        <v>117.5</v>
      </c>
      <c r="BJ58" s="25">
        <v>118.1</v>
      </c>
      <c r="BK58" s="25">
        <v>118.7</v>
      </c>
      <c r="BL58" s="25">
        <v>119.3</v>
      </c>
      <c r="BM58" s="25">
        <v>119.8</v>
      </c>
      <c r="BN58" s="25">
        <v>120.3</v>
      </c>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row>
    <row r="59" spans="1:91" ht="14" x14ac:dyDescent="0.3">
      <c r="A59" s="11">
        <v>44136</v>
      </c>
      <c r="B59" s="25">
        <v>100.7</v>
      </c>
      <c r="C59" s="25">
        <v>101.2</v>
      </c>
      <c r="D59" s="25">
        <v>101.7</v>
      </c>
      <c r="E59" s="25">
        <v>101.2</v>
      </c>
      <c r="F59" s="25">
        <v>99.6</v>
      </c>
      <c r="G59" s="25">
        <v>97.5</v>
      </c>
      <c r="H59" s="25">
        <v>95.9</v>
      </c>
      <c r="I59" s="25">
        <v>95.7</v>
      </c>
      <c r="J59" s="25">
        <v>95.8</v>
      </c>
      <c r="K59" s="25">
        <v>96.1</v>
      </c>
      <c r="L59" s="25">
        <v>96.8</v>
      </c>
      <c r="M59" s="25">
        <v>97.8</v>
      </c>
      <c r="N59" s="25">
        <v>98.5</v>
      </c>
      <c r="O59" s="25">
        <v>98.5</v>
      </c>
      <c r="P59" s="25">
        <v>98.9</v>
      </c>
      <c r="Q59" s="25">
        <v>98.9</v>
      </c>
      <c r="R59" s="25">
        <v>99.3</v>
      </c>
      <c r="S59" s="25">
        <v>99.4</v>
      </c>
      <c r="T59" s="25">
        <v>100.1</v>
      </c>
      <c r="U59" s="25">
        <v>99.9</v>
      </c>
      <c r="V59" s="25">
        <v>101.2</v>
      </c>
      <c r="W59" s="25">
        <v>100.9</v>
      </c>
      <c r="X59" s="25">
        <v>101.5</v>
      </c>
      <c r="Y59" s="25">
        <v>102.3</v>
      </c>
      <c r="Z59" s="25">
        <v>103.3</v>
      </c>
      <c r="AA59" s="25">
        <v>103.9</v>
      </c>
      <c r="AB59" s="25">
        <v>104.7</v>
      </c>
      <c r="AC59" s="25">
        <v>105.4</v>
      </c>
      <c r="AD59" s="25">
        <v>106</v>
      </c>
      <c r="AE59" s="25">
        <v>106.6</v>
      </c>
      <c r="AF59" s="25">
        <v>107.2</v>
      </c>
      <c r="AG59" s="25">
        <v>108</v>
      </c>
      <c r="AH59" s="25">
        <v>108.4</v>
      </c>
      <c r="AI59" s="25">
        <v>109.1</v>
      </c>
      <c r="AJ59" s="25">
        <v>109.3</v>
      </c>
      <c r="AK59" s="25">
        <v>109.8</v>
      </c>
      <c r="AL59" s="25">
        <v>110.2</v>
      </c>
      <c r="AM59" s="25">
        <v>110.8</v>
      </c>
      <c r="AN59" s="25">
        <v>111.4</v>
      </c>
      <c r="AO59" s="25">
        <v>111.7</v>
      </c>
      <c r="AP59" s="25">
        <v>112.2</v>
      </c>
      <c r="AQ59" s="25">
        <v>112.6</v>
      </c>
      <c r="AR59" s="25">
        <v>112.7</v>
      </c>
      <c r="AS59" s="25">
        <v>113.1</v>
      </c>
      <c r="AT59" s="25">
        <v>113.8</v>
      </c>
      <c r="AU59" s="25">
        <v>113.9</v>
      </c>
      <c r="AV59" s="25">
        <v>114.6</v>
      </c>
      <c r="AW59" s="25">
        <v>114.6</v>
      </c>
      <c r="AX59" s="25">
        <v>114.9</v>
      </c>
      <c r="AY59" s="25">
        <v>115.1</v>
      </c>
      <c r="AZ59" s="25">
        <v>112.2</v>
      </c>
      <c r="BA59" s="25">
        <v>90</v>
      </c>
      <c r="BB59" s="25">
        <v>104.5</v>
      </c>
      <c r="BC59" s="25">
        <v>102.4</v>
      </c>
      <c r="BD59" s="25">
        <v>104.9</v>
      </c>
      <c r="BE59" s="25">
        <v>108.1</v>
      </c>
      <c r="BF59" s="25">
        <v>111.6</v>
      </c>
      <c r="BG59" s="25">
        <v>113.7</v>
      </c>
      <c r="BH59" s="25">
        <v>115.3</v>
      </c>
      <c r="BI59" s="25">
        <v>116</v>
      </c>
      <c r="BJ59" s="25">
        <v>116.6</v>
      </c>
      <c r="BK59" s="25">
        <v>117.2</v>
      </c>
      <c r="BL59" s="25">
        <v>117.7</v>
      </c>
      <c r="BM59" s="25">
        <v>118.2</v>
      </c>
      <c r="BN59" s="25">
        <v>118.6</v>
      </c>
      <c r="BO59" s="25">
        <v>119</v>
      </c>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row>
    <row r="60" spans="1:91" ht="14" x14ac:dyDescent="0.3">
      <c r="A60" s="11">
        <v>44228</v>
      </c>
      <c r="B60" s="25">
        <v>100.7</v>
      </c>
      <c r="C60" s="25">
        <v>101.2</v>
      </c>
      <c r="D60" s="25">
        <v>101.7</v>
      </c>
      <c r="E60" s="25">
        <v>101.2</v>
      </c>
      <c r="F60" s="25">
        <v>99.6</v>
      </c>
      <c r="G60" s="25">
        <v>97.5</v>
      </c>
      <c r="H60" s="25">
        <v>95.9</v>
      </c>
      <c r="I60" s="25">
        <v>95.7</v>
      </c>
      <c r="J60" s="25">
        <v>95.8</v>
      </c>
      <c r="K60" s="25">
        <v>96.1</v>
      </c>
      <c r="L60" s="25">
        <v>96.8</v>
      </c>
      <c r="M60" s="25">
        <v>97.8</v>
      </c>
      <c r="N60" s="25">
        <v>98.5</v>
      </c>
      <c r="O60" s="25">
        <v>98.5</v>
      </c>
      <c r="P60" s="25">
        <v>98.9</v>
      </c>
      <c r="Q60" s="25">
        <v>98.9</v>
      </c>
      <c r="R60" s="25">
        <v>99.3</v>
      </c>
      <c r="S60" s="25">
        <v>99.4</v>
      </c>
      <c r="T60" s="25">
        <v>100.1</v>
      </c>
      <c r="U60" s="25">
        <v>99.9</v>
      </c>
      <c r="V60" s="25">
        <v>101.2</v>
      </c>
      <c r="W60" s="25">
        <v>100.9</v>
      </c>
      <c r="X60" s="25">
        <v>101.5</v>
      </c>
      <c r="Y60" s="25">
        <v>102.3</v>
      </c>
      <c r="Z60" s="25">
        <v>103.3</v>
      </c>
      <c r="AA60" s="25">
        <v>103.9</v>
      </c>
      <c r="AB60" s="25">
        <v>104.7</v>
      </c>
      <c r="AC60" s="25">
        <v>105.4</v>
      </c>
      <c r="AD60" s="25">
        <v>106</v>
      </c>
      <c r="AE60" s="25">
        <v>106.6</v>
      </c>
      <c r="AF60" s="25">
        <v>107.2</v>
      </c>
      <c r="AG60" s="25">
        <v>108</v>
      </c>
      <c r="AH60" s="25">
        <v>108.4</v>
      </c>
      <c r="AI60" s="25">
        <v>109.1</v>
      </c>
      <c r="AJ60" s="25">
        <v>109.3</v>
      </c>
      <c r="AK60" s="25">
        <v>109.8</v>
      </c>
      <c r="AL60" s="25">
        <v>110.2</v>
      </c>
      <c r="AM60" s="25">
        <v>110.8</v>
      </c>
      <c r="AN60" s="25">
        <v>111.4</v>
      </c>
      <c r="AO60" s="25">
        <v>111.7</v>
      </c>
      <c r="AP60" s="25">
        <v>112.2</v>
      </c>
      <c r="AQ60" s="25">
        <v>112.6</v>
      </c>
      <c r="AR60" s="25">
        <v>112.7</v>
      </c>
      <c r="AS60" s="25">
        <v>113.1</v>
      </c>
      <c r="AT60" s="25">
        <v>113.8</v>
      </c>
      <c r="AU60" s="25">
        <v>113.9</v>
      </c>
      <c r="AV60" s="25">
        <v>114.6</v>
      </c>
      <c r="AW60" s="25">
        <v>114.7</v>
      </c>
      <c r="AX60" s="25">
        <v>115.3</v>
      </c>
      <c r="AY60" s="25">
        <v>115.3</v>
      </c>
      <c r="AZ60" s="25">
        <v>111.8</v>
      </c>
      <c r="BA60" s="25">
        <v>90.9</v>
      </c>
      <c r="BB60" s="25">
        <v>105.4</v>
      </c>
      <c r="BC60" s="25">
        <v>106</v>
      </c>
      <c r="BD60" s="25">
        <v>101.6</v>
      </c>
      <c r="BE60" s="25">
        <v>106.9</v>
      </c>
      <c r="BF60" s="25">
        <v>111.9</v>
      </c>
      <c r="BG60" s="25">
        <v>114.9</v>
      </c>
      <c r="BH60" s="25">
        <v>116</v>
      </c>
      <c r="BI60" s="25">
        <v>116.4</v>
      </c>
      <c r="BJ60" s="25">
        <v>116.8</v>
      </c>
      <c r="BK60" s="25">
        <v>117.2</v>
      </c>
      <c r="BL60" s="25">
        <v>117.6</v>
      </c>
      <c r="BM60" s="25">
        <v>117.9</v>
      </c>
      <c r="BN60" s="25">
        <v>118.2</v>
      </c>
      <c r="BO60" s="25">
        <v>118.6</v>
      </c>
      <c r="BP60" s="25">
        <v>119</v>
      </c>
      <c r="BQ60" s="25"/>
      <c r="BR60" s="25"/>
      <c r="BS60" s="25"/>
      <c r="BT60" s="25"/>
      <c r="BU60" s="25"/>
      <c r="BV60" s="25"/>
      <c r="BW60" s="25"/>
      <c r="BX60" s="25"/>
      <c r="BY60" s="25"/>
      <c r="BZ60" s="25"/>
      <c r="CA60" s="25"/>
      <c r="CB60" s="25"/>
      <c r="CC60" s="25"/>
      <c r="CD60" s="25"/>
      <c r="CE60" s="25"/>
      <c r="CF60" s="25"/>
      <c r="CG60" s="25"/>
      <c r="CH60" s="25"/>
      <c r="CI60" s="25"/>
      <c r="CJ60" s="25"/>
      <c r="CK60" s="25"/>
      <c r="CL60" s="25"/>
      <c r="CM60" s="25"/>
    </row>
    <row r="61" spans="1:91" ht="14" x14ac:dyDescent="0.3">
      <c r="A61" s="11">
        <v>44317</v>
      </c>
      <c r="B61" s="25">
        <v>100.7</v>
      </c>
      <c r="C61" s="25">
        <v>101.2</v>
      </c>
      <c r="D61" s="25">
        <v>101.7</v>
      </c>
      <c r="E61" s="25">
        <v>101.2</v>
      </c>
      <c r="F61" s="25">
        <v>99.6</v>
      </c>
      <c r="G61" s="25">
        <v>97.5</v>
      </c>
      <c r="H61" s="25">
        <v>95.9</v>
      </c>
      <c r="I61" s="25">
        <v>95.7</v>
      </c>
      <c r="J61" s="25">
        <v>95.8</v>
      </c>
      <c r="K61" s="25">
        <v>96.1</v>
      </c>
      <c r="L61" s="25">
        <v>96.8</v>
      </c>
      <c r="M61" s="25">
        <v>97.8</v>
      </c>
      <c r="N61" s="25">
        <v>98.5</v>
      </c>
      <c r="O61" s="25">
        <v>98.5</v>
      </c>
      <c r="P61" s="25">
        <v>98.9</v>
      </c>
      <c r="Q61" s="25">
        <v>98.9</v>
      </c>
      <c r="R61" s="25">
        <v>99.3</v>
      </c>
      <c r="S61" s="25">
        <v>99.4</v>
      </c>
      <c r="T61" s="25">
        <v>100.1</v>
      </c>
      <c r="U61" s="25">
        <v>99.9</v>
      </c>
      <c r="V61" s="25">
        <v>101.2</v>
      </c>
      <c r="W61" s="25">
        <v>100.9</v>
      </c>
      <c r="X61" s="25">
        <v>101.5</v>
      </c>
      <c r="Y61" s="25">
        <v>102.3</v>
      </c>
      <c r="Z61" s="25">
        <v>103.3</v>
      </c>
      <c r="AA61" s="25">
        <v>103.9</v>
      </c>
      <c r="AB61" s="25">
        <v>104.7</v>
      </c>
      <c r="AC61" s="25">
        <v>105.4</v>
      </c>
      <c r="AD61" s="25">
        <v>106</v>
      </c>
      <c r="AE61" s="25">
        <v>106.6</v>
      </c>
      <c r="AF61" s="25">
        <v>107.2</v>
      </c>
      <c r="AG61" s="25">
        <v>108</v>
      </c>
      <c r="AH61" s="25">
        <v>108.4</v>
      </c>
      <c r="AI61" s="25">
        <v>109.1</v>
      </c>
      <c r="AJ61" s="25">
        <v>109.3</v>
      </c>
      <c r="AK61" s="25">
        <v>109.8</v>
      </c>
      <c r="AL61" s="25">
        <v>110.2</v>
      </c>
      <c r="AM61" s="25">
        <v>110.8</v>
      </c>
      <c r="AN61" s="25">
        <v>111.4</v>
      </c>
      <c r="AO61" s="25">
        <v>111.7</v>
      </c>
      <c r="AP61" s="25">
        <v>112.2</v>
      </c>
      <c r="AQ61" s="25">
        <v>112.6</v>
      </c>
      <c r="AR61" s="25">
        <v>112.7</v>
      </c>
      <c r="AS61" s="25">
        <v>113.1</v>
      </c>
      <c r="AT61" s="25">
        <v>113.8</v>
      </c>
      <c r="AU61" s="25">
        <v>113.9</v>
      </c>
      <c r="AV61" s="25">
        <v>114.6</v>
      </c>
      <c r="AW61" s="25">
        <v>114.7</v>
      </c>
      <c r="AX61" s="25">
        <v>115.3</v>
      </c>
      <c r="AY61" s="25">
        <v>115.3</v>
      </c>
      <c r="AZ61" s="25">
        <v>112</v>
      </c>
      <c r="BA61" s="25">
        <v>90.2</v>
      </c>
      <c r="BB61" s="25">
        <v>105.5</v>
      </c>
      <c r="BC61" s="25">
        <v>106.9</v>
      </c>
      <c r="BD61" s="25">
        <v>105.1</v>
      </c>
      <c r="BE61" s="25">
        <v>109.7</v>
      </c>
      <c r="BF61" s="25">
        <v>113.9</v>
      </c>
      <c r="BG61" s="25">
        <v>116.2</v>
      </c>
      <c r="BH61" s="25">
        <v>117.2</v>
      </c>
      <c r="BI61" s="25">
        <v>117.5</v>
      </c>
      <c r="BJ61" s="25">
        <v>117.8</v>
      </c>
      <c r="BK61" s="25">
        <v>118.1</v>
      </c>
      <c r="BL61" s="25">
        <v>118.6</v>
      </c>
      <c r="BM61" s="25">
        <v>119.1</v>
      </c>
      <c r="BN61" s="25">
        <v>119.3</v>
      </c>
      <c r="BO61" s="25">
        <v>119.7</v>
      </c>
      <c r="BP61" s="25">
        <v>120</v>
      </c>
      <c r="BQ61" s="25">
        <v>120.4</v>
      </c>
      <c r="BR61" s="25"/>
      <c r="BS61" s="25"/>
      <c r="BT61" s="25"/>
      <c r="BU61" s="25"/>
      <c r="BV61" s="25"/>
      <c r="BW61" s="25"/>
      <c r="BX61" s="25"/>
      <c r="BY61" s="25"/>
      <c r="BZ61" s="25"/>
      <c r="CA61" s="25"/>
      <c r="CB61" s="25"/>
      <c r="CC61" s="25"/>
      <c r="CD61" s="25"/>
      <c r="CE61" s="25"/>
      <c r="CF61" s="25"/>
      <c r="CG61" s="25"/>
      <c r="CH61" s="25"/>
      <c r="CI61" s="25"/>
      <c r="CJ61" s="25"/>
      <c r="CK61" s="25"/>
      <c r="CL61" s="25"/>
      <c r="CM61" s="25"/>
    </row>
    <row r="62" spans="1:91" ht="14" x14ac:dyDescent="0.3">
      <c r="A62" s="11">
        <v>44409</v>
      </c>
      <c r="B62" s="25">
        <v>100.7</v>
      </c>
      <c r="C62" s="25">
        <v>101.2</v>
      </c>
      <c r="D62" s="25">
        <v>101.7</v>
      </c>
      <c r="E62" s="25">
        <v>101.2</v>
      </c>
      <c r="F62" s="25">
        <v>99.6</v>
      </c>
      <c r="G62" s="25">
        <v>97.5</v>
      </c>
      <c r="H62" s="25">
        <v>95.9</v>
      </c>
      <c r="I62" s="25">
        <v>95.7</v>
      </c>
      <c r="J62" s="25">
        <v>95.8</v>
      </c>
      <c r="K62" s="25">
        <v>96.1</v>
      </c>
      <c r="L62" s="25">
        <v>96.8</v>
      </c>
      <c r="M62" s="25">
        <v>97.8</v>
      </c>
      <c r="N62" s="25">
        <v>98.5</v>
      </c>
      <c r="O62" s="25">
        <v>98.5</v>
      </c>
      <c r="P62" s="25">
        <v>98.9</v>
      </c>
      <c r="Q62" s="25">
        <v>98.9</v>
      </c>
      <c r="R62" s="25">
        <v>99.3</v>
      </c>
      <c r="S62" s="25">
        <v>99.4</v>
      </c>
      <c r="T62" s="25">
        <v>100.1</v>
      </c>
      <c r="U62" s="25">
        <v>99.9</v>
      </c>
      <c r="V62" s="25">
        <v>101.2</v>
      </c>
      <c r="W62" s="25">
        <v>100.9</v>
      </c>
      <c r="X62" s="25">
        <v>101.5</v>
      </c>
      <c r="Y62" s="25">
        <v>102.3</v>
      </c>
      <c r="Z62" s="25">
        <v>103.3</v>
      </c>
      <c r="AA62" s="25">
        <v>103.9</v>
      </c>
      <c r="AB62" s="25">
        <v>104.7</v>
      </c>
      <c r="AC62" s="25">
        <v>105.4</v>
      </c>
      <c r="AD62" s="25">
        <v>106</v>
      </c>
      <c r="AE62" s="25">
        <v>106.6</v>
      </c>
      <c r="AF62" s="25">
        <v>107.2</v>
      </c>
      <c r="AG62" s="25">
        <v>108</v>
      </c>
      <c r="AH62" s="25">
        <v>108.4</v>
      </c>
      <c r="AI62" s="25">
        <v>109.1</v>
      </c>
      <c r="AJ62" s="25">
        <v>109.3</v>
      </c>
      <c r="AK62" s="25">
        <v>109.8</v>
      </c>
      <c r="AL62" s="25">
        <v>110.2</v>
      </c>
      <c r="AM62" s="25">
        <v>110.8</v>
      </c>
      <c r="AN62" s="25">
        <v>111.4</v>
      </c>
      <c r="AO62" s="25">
        <v>111.7</v>
      </c>
      <c r="AP62" s="25">
        <v>112.2</v>
      </c>
      <c r="AQ62" s="25">
        <v>112.6</v>
      </c>
      <c r="AR62" s="25">
        <v>112.7</v>
      </c>
      <c r="AS62" s="25">
        <v>113.1</v>
      </c>
      <c r="AT62" s="25">
        <v>113.8</v>
      </c>
      <c r="AU62" s="25">
        <v>113.9</v>
      </c>
      <c r="AV62" s="25">
        <v>114.6</v>
      </c>
      <c r="AW62" s="25">
        <v>114.7</v>
      </c>
      <c r="AX62" s="25">
        <v>115.3</v>
      </c>
      <c r="AY62" s="25">
        <v>115.3</v>
      </c>
      <c r="AZ62" s="25">
        <v>112</v>
      </c>
      <c r="BA62" s="25">
        <v>90.2</v>
      </c>
      <c r="BB62" s="25">
        <v>105.5</v>
      </c>
      <c r="BC62" s="25">
        <v>106.9</v>
      </c>
      <c r="BD62" s="25">
        <v>105.2</v>
      </c>
      <c r="BE62" s="25">
        <v>110.4</v>
      </c>
      <c r="BF62" s="25">
        <v>113.6</v>
      </c>
      <c r="BG62" s="25">
        <v>115.9</v>
      </c>
      <c r="BH62" s="25">
        <v>117.2</v>
      </c>
      <c r="BI62" s="25">
        <v>117.7</v>
      </c>
      <c r="BJ62" s="25">
        <v>118.2</v>
      </c>
      <c r="BK62" s="25">
        <v>118.5</v>
      </c>
      <c r="BL62" s="25">
        <v>119.1</v>
      </c>
      <c r="BM62" s="25">
        <v>119.5</v>
      </c>
      <c r="BN62" s="25">
        <v>119.7</v>
      </c>
      <c r="BO62" s="25">
        <v>120.1</v>
      </c>
      <c r="BP62" s="25">
        <v>120.4</v>
      </c>
      <c r="BQ62" s="25">
        <v>120.8</v>
      </c>
      <c r="BR62" s="25">
        <v>121.2</v>
      </c>
      <c r="BS62" s="25"/>
      <c r="BT62" s="25"/>
      <c r="BU62" s="25"/>
      <c r="BV62" s="25"/>
      <c r="BW62" s="25"/>
      <c r="BX62" s="25"/>
      <c r="BY62" s="25"/>
      <c r="BZ62" s="25"/>
      <c r="CA62" s="25"/>
      <c r="CB62" s="25"/>
      <c r="CC62" s="25"/>
      <c r="CD62" s="25"/>
      <c r="CE62" s="25"/>
      <c r="CF62" s="25"/>
      <c r="CG62" s="25"/>
      <c r="CH62" s="25"/>
      <c r="CI62" s="25"/>
      <c r="CJ62" s="25"/>
      <c r="CK62" s="25"/>
      <c r="CL62" s="25"/>
      <c r="CM62" s="25"/>
    </row>
    <row r="63" spans="1:91" ht="14" x14ac:dyDescent="0.3">
      <c r="A63" s="11">
        <v>44501</v>
      </c>
      <c r="B63" s="25">
        <v>100.6</v>
      </c>
      <c r="C63" s="25">
        <v>101</v>
      </c>
      <c r="D63" s="25">
        <v>101.6</v>
      </c>
      <c r="E63" s="25">
        <v>101.1</v>
      </c>
      <c r="F63" s="25">
        <v>99.6</v>
      </c>
      <c r="G63" s="25">
        <v>97.6</v>
      </c>
      <c r="H63" s="25">
        <v>95.9</v>
      </c>
      <c r="I63" s="25">
        <v>95.6</v>
      </c>
      <c r="J63" s="25">
        <v>95.6</v>
      </c>
      <c r="K63" s="25">
        <v>95.9</v>
      </c>
      <c r="L63" s="25">
        <v>96.6</v>
      </c>
      <c r="M63" s="25">
        <v>97.7</v>
      </c>
      <c r="N63" s="25">
        <v>98.4</v>
      </c>
      <c r="O63" s="25">
        <v>98.5</v>
      </c>
      <c r="P63" s="25">
        <v>99</v>
      </c>
      <c r="Q63" s="25">
        <v>99.1</v>
      </c>
      <c r="R63" s="25">
        <v>99.4</v>
      </c>
      <c r="S63" s="25">
        <v>99.5</v>
      </c>
      <c r="T63" s="25">
        <v>100.2</v>
      </c>
      <c r="U63" s="25">
        <v>100.1</v>
      </c>
      <c r="V63" s="25">
        <v>101.3</v>
      </c>
      <c r="W63" s="25">
        <v>101.1</v>
      </c>
      <c r="X63" s="25">
        <v>101.6</v>
      </c>
      <c r="Y63" s="25">
        <v>102.2</v>
      </c>
      <c r="Z63" s="25">
        <v>103</v>
      </c>
      <c r="AA63" s="25">
        <v>103.5</v>
      </c>
      <c r="AB63" s="25">
        <v>104.5</v>
      </c>
      <c r="AC63" s="25">
        <v>105.4</v>
      </c>
      <c r="AD63" s="25">
        <v>106.1</v>
      </c>
      <c r="AE63" s="25">
        <v>106.7</v>
      </c>
      <c r="AF63" s="25">
        <v>107.3</v>
      </c>
      <c r="AG63" s="25">
        <v>108.1</v>
      </c>
      <c r="AH63" s="25">
        <v>108.7</v>
      </c>
      <c r="AI63" s="25">
        <v>109.5</v>
      </c>
      <c r="AJ63" s="25">
        <v>109.9</v>
      </c>
      <c r="AK63" s="25">
        <v>110.6</v>
      </c>
      <c r="AL63" s="25">
        <v>111.1</v>
      </c>
      <c r="AM63" s="25">
        <v>111.9</v>
      </c>
      <c r="AN63" s="25">
        <v>112.6</v>
      </c>
      <c r="AO63" s="25">
        <v>113</v>
      </c>
      <c r="AP63" s="25">
        <v>113.5</v>
      </c>
      <c r="AQ63" s="25">
        <v>113.9</v>
      </c>
      <c r="AR63" s="25">
        <v>114.2</v>
      </c>
      <c r="AS63" s="25">
        <v>114.8</v>
      </c>
      <c r="AT63" s="25">
        <v>115.5</v>
      </c>
      <c r="AU63" s="25">
        <v>115.9</v>
      </c>
      <c r="AV63" s="25">
        <v>116.7</v>
      </c>
      <c r="AW63" s="25">
        <v>116.8</v>
      </c>
      <c r="AX63" s="25">
        <v>117.4</v>
      </c>
      <c r="AY63" s="25">
        <v>117.3</v>
      </c>
      <c r="AZ63" s="25">
        <v>114.1</v>
      </c>
      <c r="BA63" s="25">
        <v>91.8</v>
      </c>
      <c r="BB63" s="25">
        <v>107.8</v>
      </c>
      <c r="BC63" s="25">
        <v>109</v>
      </c>
      <c r="BD63" s="25">
        <v>107.5</v>
      </c>
      <c r="BE63" s="25">
        <v>113.5</v>
      </c>
      <c r="BF63" s="25">
        <v>115.2</v>
      </c>
      <c r="BG63" s="25">
        <v>116.3</v>
      </c>
      <c r="BH63" s="25">
        <v>117.7</v>
      </c>
      <c r="BI63" s="25">
        <v>118.5</v>
      </c>
      <c r="BJ63" s="25">
        <v>119.1</v>
      </c>
      <c r="BK63" s="25">
        <v>119.6</v>
      </c>
      <c r="BL63" s="25">
        <v>120.2</v>
      </c>
      <c r="BM63" s="25">
        <v>120.5</v>
      </c>
      <c r="BN63" s="25">
        <v>120.7</v>
      </c>
      <c r="BO63" s="25">
        <v>121</v>
      </c>
      <c r="BP63" s="25">
        <v>121.3</v>
      </c>
      <c r="BQ63" s="25">
        <v>121.5</v>
      </c>
      <c r="BR63" s="25">
        <v>121.8</v>
      </c>
      <c r="BS63" s="25">
        <v>122.1</v>
      </c>
      <c r="BT63" s="25"/>
      <c r="BU63" s="25"/>
      <c r="BV63" s="25"/>
      <c r="BW63" s="25"/>
      <c r="BX63" s="25"/>
      <c r="BY63" s="25"/>
      <c r="BZ63" s="25"/>
      <c r="CA63" s="25"/>
      <c r="CB63" s="25"/>
      <c r="CC63" s="25"/>
      <c r="CD63" s="25"/>
      <c r="CE63" s="25"/>
      <c r="CF63" s="25"/>
      <c r="CG63" s="25"/>
      <c r="CH63" s="25"/>
      <c r="CI63" s="25"/>
      <c r="CJ63" s="25"/>
      <c r="CK63" s="25"/>
      <c r="CL63" s="25"/>
      <c r="CM63" s="25"/>
    </row>
    <row r="64" spans="1:91" ht="14" x14ac:dyDescent="0.3">
      <c r="A64" s="11">
        <v>44593</v>
      </c>
      <c r="B64" s="25">
        <v>100.6</v>
      </c>
      <c r="C64" s="25">
        <v>101</v>
      </c>
      <c r="D64" s="25">
        <v>101.6</v>
      </c>
      <c r="E64" s="25">
        <v>101.1</v>
      </c>
      <c r="F64" s="25">
        <v>99.6</v>
      </c>
      <c r="G64" s="25">
        <v>97.6</v>
      </c>
      <c r="H64" s="25">
        <v>95.9</v>
      </c>
      <c r="I64" s="25">
        <v>95.6</v>
      </c>
      <c r="J64" s="25">
        <v>95.6</v>
      </c>
      <c r="K64" s="25">
        <v>95.9</v>
      </c>
      <c r="L64" s="25">
        <v>96.6</v>
      </c>
      <c r="M64" s="25">
        <v>97.7</v>
      </c>
      <c r="N64" s="25">
        <v>98.4</v>
      </c>
      <c r="O64" s="25">
        <v>98.5</v>
      </c>
      <c r="P64" s="25">
        <v>99</v>
      </c>
      <c r="Q64" s="25">
        <v>99.1</v>
      </c>
      <c r="R64" s="25">
        <v>99.4</v>
      </c>
      <c r="S64" s="25">
        <v>99.5</v>
      </c>
      <c r="T64" s="25">
        <v>100.2</v>
      </c>
      <c r="U64" s="25">
        <v>100.1</v>
      </c>
      <c r="V64" s="25">
        <v>101.3</v>
      </c>
      <c r="W64" s="25">
        <v>101.1</v>
      </c>
      <c r="X64" s="25">
        <v>101.6</v>
      </c>
      <c r="Y64" s="25">
        <v>102.2</v>
      </c>
      <c r="Z64" s="25">
        <v>103</v>
      </c>
      <c r="AA64" s="25">
        <v>103.5</v>
      </c>
      <c r="AB64" s="25">
        <v>104.5</v>
      </c>
      <c r="AC64" s="25">
        <v>105.4</v>
      </c>
      <c r="AD64" s="25">
        <v>106.1</v>
      </c>
      <c r="AE64" s="25">
        <v>106.7</v>
      </c>
      <c r="AF64" s="25">
        <v>107.3</v>
      </c>
      <c r="AG64" s="25">
        <v>108.1</v>
      </c>
      <c r="AH64" s="25">
        <v>108.7</v>
      </c>
      <c r="AI64" s="25">
        <v>109.5</v>
      </c>
      <c r="AJ64" s="25">
        <v>109.9</v>
      </c>
      <c r="AK64" s="25">
        <v>110.6</v>
      </c>
      <c r="AL64" s="25">
        <v>111.1</v>
      </c>
      <c r="AM64" s="25">
        <v>111.9</v>
      </c>
      <c r="AN64" s="25">
        <v>112.6</v>
      </c>
      <c r="AO64" s="25">
        <v>113</v>
      </c>
      <c r="AP64" s="25">
        <v>113.5</v>
      </c>
      <c r="AQ64" s="25">
        <v>113.9</v>
      </c>
      <c r="AR64" s="25">
        <v>114.2</v>
      </c>
      <c r="AS64" s="25">
        <v>114.8</v>
      </c>
      <c r="AT64" s="25">
        <v>115.5</v>
      </c>
      <c r="AU64" s="25">
        <v>115.9</v>
      </c>
      <c r="AV64" s="25">
        <v>116.7</v>
      </c>
      <c r="AW64" s="25">
        <v>116.8</v>
      </c>
      <c r="AX64" s="25">
        <v>117.4</v>
      </c>
      <c r="AY64" s="25">
        <v>117.3</v>
      </c>
      <c r="AZ64" s="25">
        <v>114.2</v>
      </c>
      <c r="BA64" s="25">
        <v>92</v>
      </c>
      <c r="BB64" s="25">
        <v>108.2</v>
      </c>
      <c r="BC64" s="25">
        <v>109.8</v>
      </c>
      <c r="BD64" s="25">
        <v>108.4</v>
      </c>
      <c r="BE64" s="25">
        <v>114.3</v>
      </c>
      <c r="BF64" s="25">
        <v>115.5</v>
      </c>
      <c r="BG64" s="25">
        <v>116.8</v>
      </c>
      <c r="BH64" s="25">
        <v>116.9</v>
      </c>
      <c r="BI64" s="25">
        <v>118</v>
      </c>
      <c r="BJ64" s="25">
        <v>118.5</v>
      </c>
      <c r="BK64" s="25">
        <v>118.5</v>
      </c>
      <c r="BL64" s="25">
        <v>119</v>
      </c>
      <c r="BM64" s="25">
        <v>119.4</v>
      </c>
      <c r="BN64" s="25">
        <v>119.6</v>
      </c>
      <c r="BO64" s="25">
        <v>119.9</v>
      </c>
      <c r="BP64" s="25">
        <v>120.3</v>
      </c>
      <c r="BQ64" s="25">
        <v>120.5</v>
      </c>
      <c r="BR64" s="25">
        <v>120.8</v>
      </c>
      <c r="BS64" s="25">
        <v>121.1</v>
      </c>
      <c r="BT64" s="25">
        <v>121.4</v>
      </c>
      <c r="BU64" s="25"/>
      <c r="BV64" s="25"/>
      <c r="BW64" s="25"/>
      <c r="BX64" s="25"/>
      <c r="BY64" s="25"/>
      <c r="BZ64" s="25"/>
      <c r="CA64" s="25"/>
      <c r="CB64" s="25"/>
      <c r="CC64" s="25"/>
      <c r="CD64" s="25"/>
      <c r="CE64" s="25"/>
      <c r="CF64" s="25"/>
      <c r="CG64" s="25"/>
      <c r="CH64" s="25"/>
      <c r="CI64" s="25"/>
      <c r="CJ64" s="25"/>
      <c r="CK64" s="25"/>
      <c r="CL64" s="25"/>
      <c r="CM64" s="25"/>
    </row>
    <row r="65" spans="1:91" ht="14" x14ac:dyDescent="0.3">
      <c r="A65" s="11">
        <v>44682</v>
      </c>
      <c r="B65" s="25">
        <v>100.6</v>
      </c>
      <c r="C65" s="25">
        <v>101</v>
      </c>
      <c r="D65" s="25">
        <v>101.6</v>
      </c>
      <c r="E65" s="25">
        <v>101.1</v>
      </c>
      <c r="F65" s="25">
        <v>99.6</v>
      </c>
      <c r="G65" s="25">
        <v>97.6</v>
      </c>
      <c r="H65" s="25">
        <v>95.9</v>
      </c>
      <c r="I65" s="25">
        <v>95.6</v>
      </c>
      <c r="J65" s="25">
        <v>95.6</v>
      </c>
      <c r="K65" s="25">
        <v>95.9</v>
      </c>
      <c r="L65" s="25">
        <v>96.6</v>
      </c>
      <c r="M65" s="25">
        <v>97.7</v>
      </c>
      <c r="N65" s="25">
        <v>98.4</v>
      </c>
      <c r="O65" s="25">
        <v>98.5</v>
      </c>
      <c r="P65" s="25">
        <v>99</v>
      </c>
      <c r="Q65" s="25">
        <v>99.1</v>
      </c>
      <c r="R65" s="25">
        <v>99.4</v>
      </c>
      <c r="S65" s="25">
        <v>99.5</v>
      </c>
      <c r="T65" s="25">
        <v>100.2</v>
      </c>
      <c r="U65" s="25">
        <v>100.1</v>
      </c>
      <c r="V65" s="25">
        <v>101.3</v>
      </c>
      <c r="W65" s="25">
        <v>101.1</v>
      </c>
      <c r="X65" s="25">
        <v>101.6</v>
      </c>
      <c r="Y65" s="25">
        <v>102.2</v>
      </c>
      <c r="Z65" s="25">
        <v>103</v>
      </c>
      <c r="AA65" s="25">
        <v>103.5</v>
      </c>
      <c r="AB65" s="25">
        <v>104.5</v>
      </c>
      <c r="AC65" s="25">
        <v>105.4</v>
      </c>
      <c r="AD65" s="25">
        <v>106.1</v>
      </c>
      <c r="AE65" s="25">
        <v>106.7</v>
      </c>
      <c r="AF65" s="25">
        <v>107.3</v>
      </c>
      <c r="AG65" s="25">
        <v>108.1</v>
      </c>
      <c r="AH65" s="25">
        <v>108.7</v>
      </c>
      <c r="AI65" s="25">
        <v>109.5</v>
      </c>
      <c r="AJ65" s="25">
        <v>109.9</v>
      </c>
      <c r="AK65" s="25">
        <v>110.6</v>
      </c>
      <c r="AL65" s="25">
        <v>111.1</v>
      </c>
      <c r="AM65" s="25">
        <v>111.9</v>
      </c>
      <c r="AN65" s="25">
        <v>112.6</v>
      </c>
      <c r="AO65" s="25">
        <v>113</v>
      </c>
      <c r="AP65" s="25">
        <v>113.5</v>
      </c>
      <c r="AQ65" s="25">
        <v>113.9</v>
      </c>
      <c r="AR65" s="25">
        <v>114.2</v>
      </c>
      <c r="AS65" s="25">
        <v>114.8</v>
      </c>
      <c r="AT65" s="25">
        <v>115.5</v>
      </c>
      <c r="AU65" s="25">
        <v>115.9</v>
      </c>
      <c r="AV65" s="25">
        <v>116.7</v>
      </c>
      <c r="AW65" s="25">
        <v>116.8</v>
      </c>
      <c r="AX65" s="25">
        <v>117.4</v>
      </c>
      <c r="AY65" s="25">
        <v>117.3</v>
      </c>
      <c r="AZ65" s="25">
        <v>114.3</v>
      </c>
      <c r="BA65" s="25">
        <v>92.1</v>
      </c>
      <c r="BB65" s="25">
        <v>108.3</v>
      </c>
      <c r="BC65" s="25">
        <v>109.9</v>
      </c>
      <c r="BD65" s="25">
        <v>108.7</v>
      </c>
      <c r="BE65" s="25">
        <v>114.7</v>
      </c>
      <c r="BF65" s="25">
        <v>115.8</v>
      </c>
      <c r="BG65" s="25">
        <v>117.2</v>
      </c>
      <c r="BH65" s="25">
        <v>118.3</v>
      </c>
      <c r="BI65" s="25">
        <v>118.4</v>
      </c>
      <c r="BJ65" s="25">
        <v>119.1</v>
      </c>
      <c r="BK65" s="25">
        <v>118</v>
      </c>
      <c r="BL65" s="25">
        <v>118.1</v>
      </c>
      <c r="BM65" s="25">
        <v>118.3</v>
      </c>
      <c r="BN65" s="25">
        <v>118.1</v>
      </c>
      <c r="BO65" s="25">
        <v>118.3</v>
      </c>
      <c r="BP65" s="25">
        <v>118.4</v>
      </c>
      <c r="BQ65" s="25">
        <v>118.6</v>
      </c>
      <c r="BR65" s="25">
        <v>118.6</v>
      </c>
      <c r="BS65" s="25">
        <v>118.9</v>
      </c>
      <c r="BT65" s="25">
        <v>119.1</v>
      </c>
      <c r="BU65" s="25">
        <v>119.4</v>
      </c>
      <c r="BV65" s="25"/>
      <c r="BW65" s="25"/>
      <c r="BX65" s="25"/>
      <c r="BY65" s="25"/>
      <c r="BZ65" s="25"/>
      <c r="CA65" s="25"/>
      <c r="CB65" s="25"/>
      <c r="CC65" s="25"/>
      <c r="CD65" s="25"/>
      <c r="CE65" s="25"/>
      <c r="CF65" s="25"/>
      <c r="CG65" s="25"/>
      <c r="CH65" s="25"/>
      <c r="CI65" s="25"/>
      <c r="CJ65" s="25"/>
      <c r="CK65" s="25"/>
      <c r="CL65" s="25"/>
      <c r="CM65" s="25"/>
    </row>
    <row r="66" spans="1:91" ht="14" x14ac:dyDescent="0.3">
      <c r="A66" s="11">
        <v>44774</v>
      </c>
      <c r="B66" s="25">
        <v>100.6</v>
      </c>
      <c r="C66" s="25">
        <v>101</v>
      </c>
      <c r="D66" s="25">
        <v>101.6</v>
      </c>
      <c r="E66" s="25">
        <v>101.1</v>
      </c>
      <c r="F66" s="25">
        <v>99.6</v>
      </c>
      <c r="G66" s="25">
        <v>97.6</v>
      </c>
      <c r="H66" s="25">
        <v>95.9</v>
      </c>
      <c r="I66" s="25">
        <v>95.6</v>
      </c>
      <c r="J66" s="25">
        <v>95.6</v>
      </c>
      <c r="K66" s="25">
        <v>95.9</v>
      </c>
      <c r="L66" s="25">
        <v>96.6</v>
      </c>
      <c r="M66" s="25">
        <v>97.7</v>
      </c>
      <c r="N66" s="25">
        <v>98.4</v>
      </c>
      <c r="O66" s="25">
        <v>98.5</v>
      </c>
      <c r="P66" s="25">
        <v>99</v>
      </c>
      <c r="Q66" s="25">
        <v>99.1</v>
      </c>
      <c r="R66" s="25">
        <v>99.4</v>
      </c>
      <c r="S66" s="25">
        <v>99.5</v>
      </c>
      <c r="T66" s="25">
        <v>100.2</v>
      </c>
      <c r="U66" s="25">
        <v>100.1</v>
      </c>
      <c r="V66" s="25">
        <v>101.3</v>
      </c>
      <c r="W66" s="25">
        <v>101.1</v>
      </c>
      <c r="X66" s="25">
        <v>101.6</v>
      </c>
      <c r="Y66" s="25">
        <v>102.2</v>
      </c>
      <c r="Z66" s="25">
        <v>103</v>
      </c>
      <c r="AA66" s="25">
        <v>103.5</v>
      </c>
      <c r="AB66" s="25">
        <v>104.5</v>
      </c>
      <c r="AC66" s="25">
        <v>105.4</v>
      </c>
      <c r="AD66" s="25">
        <v>106.1</v>
      </c>
      <c r="AE66" s="25">
        <v>106.7</v>
      </c>
      <c r="AF66" s="25">
        <v>107.3</v>
      </c>
      <c r="AG66" s="25">
        <v>108.1</v>
      </c>
      <c r="AH66" s="25">
        <v>108.7</v>
      </c>
      <c r="AI66" s="25">
        <v>109.5</v>
      </c>
      <c r="AJ66" s="25">
        <v>109.9</v>
      </c>
      <c r="AK66" s="25">
        <v>110.6</v>
      </c>
      <c r="AL66" s="25">
        <v>111.1</v>
      </c>
      <c r="AM66" s="25">
        <v>111.9</v>
      </c>
      <c r="AN66" s="25">
        <v>112.6</v>
      </c>
      <c r="AO66" s="25">
        <v>113</v>
      </c>
      <c r="AP66" s="25">
        <v>113.5</v>
      </c>
      <c r="AQ66" s="25">
        <v>113.9</v>
      </c>
      <c r="AR66" s="25">
        <v>114.2</v>
      </c>
      <c r="AS66" s="25">
        <v>114.8</v>
      </c>
      <c r="AT66" s="25">
        <v>115.5</v>
      </c>
      <c r="AU66" s="25">
        <v>115.9</v>
      </c>
      <c r="AV66" s="25">
        <v>116.7</v>
      </c>
      <c r="AW66" s="25">
        <v>116.8</v>
      </c>
      <c r="AX66" s="25">
        <v>117.4</v>
      </c>
      <c r="AY66" s="25">
        <v>117.3</v>
      </c>
      <c r="AZ66" s="25">
        <v>114.3</v>
      </c>
      <c r="BA66" s="25">
        <v>92.1</v>
      </c>
      <c r="BB66" s="25">
        <v>108.3</v>
      </c>
      <c r="BC66" s="25">
        <v>109.9</v>
      </c>
      <c r="BD66" s="25">
        <v>108.7</v>
      </c>
      <c r="BE66" s="25">
        <v>114.7</v>
      </c>
      <c r="BF66" s="25">
        <v>115.8</v>
      </c>
      <c r="BG66" s="25">
        <v>117.2</v>
      </c>
      <c r="BH66" s="25">
        <v>118.1</v>
      </c>
      <c r="BI66" s="25">
        <v>117.9</v>
      </c>
      <c r="BJ66" s="25">
        <v>118.4</v>
      </c>
      <c r="BK66" s="25">
        <v>117.3</v>
      </c>
      <c r="BL66" s="25">
        <v>117</v>
      </c>
      <c r="BM66" s="25">
        <v>116.4</v>
      </c>
      <c r="BN66" s="25">
        <v>115.9</v>
      </c>
      <c r="BO66" s="25">
        <v>115.9</v>
      </c>
      <c r="BP66" s="25">
        <v>115.8</v>
      </c>
      <c r="BQ66" s="25">
        <v>115.8</v>
      </c>
      <c r="BR66" s="25">
        <v>115.9</v>
      </c>
      <c r="BS66" s="25">
        <v>115.9</v>
      </c>
      <c r="BT66" s="25">
        <v>116</v>
      </c>
      <c r="BU66" s="25">
        <v>116.2</v>
      </c>
      <c r="BV66" s="25">
        <v>116.3</v>
      </c>
      <c r="BW66" s="25"/>
      <c r="BX66" s="25"/>
      <c r="BY66" s="25"/>
      <c r="BZ66" s="25"/>
      <c r="CA66" s="25"/>
      <c r="CB66" s="25"/>
      <c r="CC66" s="25"/>
      <c r="CD66" s="25"/>
      <c r="CE66" s="25"/>
      <c r="CF66" s="25"/>
      <c r="CG66" s="25"/>
      <c r="CH66" s="25"/>
      <c r="CI66" s="25"/>
      <c r="CJ66" s="25"/>
      <c r="CK66" s="25"/>
      <c r="CL66" s="25"/>
      <c r="CM66" s="25"/>
    </row>
    <row r="67" spans="1:91" ht="14" x14ac:dyDescent="0.3">
      <c r="A67" s="11">
        <v>44866</v>
      </c>
      <c r="B67" s="25">
        <v>100.5</v>
      </c>
      <c r="C67" s="25">
        <v>101.2</v>
      </c>
      <c r="D67" s="25">
        <v>101.7</v>
      </c>
      <c r="E67" s="25">
        <v>101.2</v>
      </c>
      <c r="F67" s="25">
        <v>99.7</v>
      </c>
      <c r="G67" s="25">
        <v>97.4</v>
      </c>
      <c r="H67" s="25">
        <v>95.6</v>
      </c>
      <c r="I67" s="25">
        <v>95.3</v>
      </c>
      <c r="J67" s="25">
        <v>95.4</v>
      </c>
      <c r="K67" s="25">
        <v>95.7</v>
      </c>
      <c r="L67" s="25">
        <v>96.6</v>
      </c>
      <c r="M67" s="25">
        <v>97.7</v>
      </c>
      <c r="N67" s="25">
        <v>98.4</v>
      </c>
      <c r="O67" s="25">
        <v>98.5</v>
      </c>
      <c r="P67" s="25">
        <v>98.7</v>
      </c>
      <c r="Q67" s="25">
        <v>98.8</v>
      </c>
      <c r="R67" s="25">
        <v>99</v>
      </c>
      <c r="S67" s="25">
        <v>98.9</v>
      </c>
      <c r="T67" s="25">
        <v>99.7</v>
      </c>
      <c r="U67" s="25">
        <v>99.7</v>
      </c>
      <c r="V67" s="25">
        <v>100.9</v>
      </c>
      <c r="W67" s="25">
        <v>100.8</v>
      </c>
      <c r="X67" s="25">
        <v>101.1</v>
      </c>
      <c r="Y67" s="25">
        <v>101.7</v>
      </c>
      <c r="Z67" s="25">
        <v>102.5</v>
      </c>
      <c r="AA67" s="25">
        <v>103.2</v>
      </c>
      <c r="AB67" s="25">
        <v>104.1</v>
      </c>
      <c r="AC67" s="25">
        <v>105</v>
      </c>
      <c r="AD67" s="25">
        <v>105.8</v>
      </c>
      <c r="AE67" s="25">
        <v>106.5</v>
      </c>
      <c r="AF67" s="25">
        <v>107</v>
      </c>
      <c r="AG67" s="25">
        <v>107.6</v>
      </c>
      <c r="AH67" s="25">
        <v>108.1</v>
      </c>
      <c r="AI67" s="25">
        <v>108.9</v>
      </c>
      <c r="AJ67" s="25">
        <v>109.3</v>
      </c>
      <c r="AK67" s="25">
        <v>110</v>
      </c>
      <c r="AL67" s="25">
        <v>110.5</v>
      </c>
      <c r="AM67" s="25">
        <v>111.2</v>
      </c>
      <c r="AN67" s="25">
        <v>112</v>
      </c>
      <c r="AO67" s="25">
        <v>112.6</v>
      </c>
      <c r="AP67" s="25">
        <v>113.2</v>
      </c>
      <c r="AQ67" s="25">
        <v>113.9</v>
      </c>
      <c r="AR67" s="25">
        <v>114.1</v>
      </c>
      <c r="AS67" s="25">
        <v>114.6</v>
      </c>
      <c r="AT67" s="25">
        <v>115.2</v>
      </c>
      <c r="AU67" s="25">
        <v>115.5</v>
      </c>
      <c r="AV67" s="25">
        <v>116.3</v>
      </c>
      <c r="AW67" s="25">
        <v>116.4</v>
      </c>
      <c r="AX67" s="25">
        <v>117.1</v>
      </c>
      <c r="AY67" s="25">
        <v>117.1</v>
      </c>
      <c r="AZ67" s="25">
        <v>114</v>
      </c>
      <c r="BA67" s="25">
        <v>90</v>
      </c>
      <c r="BB67" s="25">
        <v>105</v>
      </c>
      <c r="BC67" s="25">
        <v>106.3</v>
      </c>
      <c r="BD67" s="25">
        <v>105</v>
      </c>
      <c r="BE67" s="25">
        <v>111.9</v>
      </c>
      <c r="BF67" s="25">
        <v>113.9</v>
      </c>
      <c r="BG67" s="25">
        <v>115.7</v>
      </c>
      <c r="BH67" s="25">
        <v>116.5</v>
      </c>
      <c r="BI67" s="25">
        <v>116.8</v>
      </c>
      <c r="BJ67" s="25">
        <v>116.2</v>
      </c>
      <c r="BK67" s="25">
        <v>115.9</v>
      </c>
      <c r="BL67" s="25">
        <v>115.9</v>
      </c>
      <c r="BM67" s="25">
        <v>114.7</v>
      </c>
      <c r="BN67" s="25">
        <v>114</v>
      </c>
      <c r="BO67" s="25">
        <v>113.7</v>
      </c>
      <c r="BP67" s="25">
        <v>113.6</v>
      </c>
      <c r="BQ67" s="25">
        <v>113.4</v>
      </c>
      <c r="BR67" s="25">
        <v>113.5</v>
      </c>
      <c r="BS67" s="25">
        <v>113.5</v>
      </c>
      <c r="BT67" s="25">
        <v>113.7</v>
      </c>
      <c r="BU67" s="25">
        <v>113.8</v>
      </c>
      <c r="BV67" s="25">
        <v>114.1</v>
      </c>
      <c r="BW67" s="25">
        <v>114.3</v>
      </c>
      <c r="BX67" s="25"/>
      <c r="BY67" s="25"/>
      <c r="BZ67" s="25"/>
      <c r="CA67" s="25"/>
      <c r="CB67" s="25"/>
      <c r="CC67" s="25"/>
      <c r="CD67" s="25"/>
      <c r="CE67" s="25"/>
      <c r="CF67" s="25"/>
      <c r="CG67" s="25"/>
      <c r="CH67" s="25"/>
      <c r="CI67" s="25"/>
      <c r="CJ67" s="25"/>
      <c r="CK67" s="25"/>
      <c r="CL67" s="25"/>
      <c r="CM67" s="25"/>
    </row>
    <row r="68" spans="1:91" ht="14" x14ac:dyDescent="0.3">
      <c r="A68" s="11">
        <v>44958</v>
      </c>
      <c r="B68" s="25">
        <v>100.5</v>
      </c>
      <c r="C68" s="25">
        <v>101.2</v>
      </c>
      <c r="D68" s="25">
        <v>101.7</v>
      </c>
      <c r="E68" s="25">
        <v>101.2</v>
      </c>
      <c r="F68" s="25">
        <v>99.7</v>
      </c>
      <c r="G68" s="25">
        <v>97.4</v>
      </c>
      <c r="H68" s="25">
        <v>95.6</v>
      </c>
      <c r="I68" s="25">
        <v>95.3</v>
      </c>
      <c r="J68" s="25">
        <v>95.4</v>
      </c>
      <c r="K68" s="25">
        <v>95.7</v>
      </c>
      <c r="L68" s="25">
        <v>96.6</v>
      </c>
      <c r="M68" s="25">
        <v>97.7</v>
      </c>
      <c r="N68" s="25">
        <v>98.4</v>
      </c>
      <c r="O68" s="25">
        <v>98.5</v>
      </c>
      <c r="P68" s="25">
        <v>98.7</v>
      </c>
      <c r="Q68" s="25">
        <v>98.8</v>
      </c>
      <c r="R68" s="25">
        <v>99</v>
      </c>
      <c r="S68" s="25">
        <v>98.9</v>
      </c>
      <c r="T68" s="25">
        <v>99.7</v>
      </c>
      <c r="U68" s="25">
        <v>99.7</v>
      </c>
      <c r="V68" s="25">
        <v>100.9</v>
      </c>
      <c r="W68" s="25">
        <v>100.8</v>
      </c>
      <c r="X68" s="25">
        <v>101.1</v>
      </c>
      <c r="Y68" s="25">
        <v>101.7</v>
      </c>
      <c r="Z68" s="25">
        <v>102.5</v>
      </c>
      <c r="AA68" s="25">
        <v>103.2</v>
      </c>
      <c r="AB68" s="25">
        <v>104.1</v>
      </c>
      <c r="AC68" s="25">
        <v>105</v>
      </c>
      <c r="AD68" s="25">
        <v>105.8</v>
      </c>
      <c r="AE68" s="25">
        <v>106.5</v>
      </c>
      <c r="AF68" s="25">
        <v>107</v>
      </c>
      <c r="AG68" s="25">
        <v>107.6</v>
      </c>
      <c r="AH68" s="25">
        <v>108.1</v>
      </c>
      <c r="AI68" s="25">
        <v>108.9</v>
      </c>
      <c r="AJ68" s="25">
        <v>109.3</v>
      </c>
      <c r="AK68" s="25">
        <v>110</v>
      </c>
      <c r="AL68" s="25">
        <v>110.5</v>
      </c>
      <c r="AM68" s="25">
        <v>111.2</v>
      </c>
      <c r="AN68" s="25">
        <v>112</v>
      </c>
      <c r="AO68" s="25">
        <v>112.6</v>
      </c>
      <c r="AP68" s="25">
        <v>113.2</v>
      </c>
      <c r="AQ68" s="25">
        <v>113.9</v>
      </c>
      <c r="AR68" s="25">
        <v>114.1</v>
      </c>
      <c r="AS68" s="25">
        <v>114.6</v>
      </c>
      <c r="AT68" s="25">
        <v>115.2</v>
      </c>
      <c r="AU68" s="25">
        <v>115.5</v>
      </c>
      <c r="AV68" s="25">
        <v>116.3</v>
      </c>
      <c r="AW68" s="25">
        <v>116.4</v>
      </c>
      <c r="AX68" s="25">
        <v>117.1</v>
      </c>
      <c r="AY68" s="25">
        <v>117.1</v>
      </c>
      <c r="AZ68" s="25">
        <v>114</v>
      </c>
      <c r="BA68" s="25">
        <v>90</v>
      </c>
      <c r="BB68" s="25">
        <v>105</v>
      </c>
      <c r="BC68" s="25">
        <v>106.3</v>
      </c>
      <c r="BD68" s="25">
        <v>105.2</v>
      </c>
      <c r="BE68" s="25">
        <v>112</v>
      </c>
      <c r="BF68" s="25">
        <v>114</v>
      </c>
      <c r="BG68" s="25">
        <v>115.7</v>
      </c>
      <c r="BH68" s="25">
        <v>116.4</v>
      </c>
      <c r="BI68" s="25">
        <v>116.5</v>
      </c>
      <c r="BJ68" s="25">
        <v>116.1</v>
      </c>
      <c r="BK68" s="25">
        <v>116.2</v>
      </c>
      <c r="BL68" s="25">
        <v>116.1</v>
      </c>
      <c r="BM68" s="25">
        <v>115.7</v>
      </c>
      <c r="BN68" s="25">
        <v>115.5</v>
      </c>
      <c r="BO68" s="25">
        <v>115.4</v>
      </c>
      <c r="BP68" s="25">
        <v>115.3</v>
      </c>
      <c r="BQ68" s="25">
        <v>115.3</v>
      </c>
      <c r="BR68" s="25">
        <v>115.4</v>
      </c>
      <c r="BS68" s="25">
        <v>115.5</v>
      </c>
      <c r="BT68" s="25">
        <v>115.5</v>
      </c>
      <c r="BU68" s="25">
        <v>115.6</v>
      </c>
      <c r="BV68" s="25">
        <v>115.8</v>
      </c>
      <c r="BW68" s="25">
        <v>116.2</v>
      </c>
      <c r="BX68" s="25">
        <v>116.6</v>
      </c>
      <c r="BY68" s="25"/>
      <c r="BZ68" s="25"/>
      <c r="CA68" s="25"/>
      <c r="CB68" s="25"/>
      <c r="CC68" s="25"/>
      <c r="CD68" s="25"/>
      <c r="CE68" s="25"/>
      <c r="CF68" s="25"/>
      <c r="CG68" s="25"/>
      <c r="CH68" s="25"/>
      <c r="CI68" s="25"/>
      <c r="CJ68" s="25"/>
      <c r="CK68" s="25"/>
      <c r="CL68" s="25"/>
      <c r="CM68" s="25"/>
    </row>
    <row r="69" spans="1:91" ht="14" x14ac:dyDescent="0.3">
      <c r="A69" s="11">
        <v>45047</v>
      </c>
      <c r="B69" s="25">
        <v>100.5</v>
      </c>
      <c r="C69" s="25">
        <v>101.2</v>
      </c>
      <c r="D69" s="25">
        <v>101.7</v>
      </c>
      <c r="E69" s="25">
        <v>101.2</v>
      </c>
      <c r="F69" s="25">
        <v>99.7</v>
      </c>
      <c r="G69" s="25">
        <v>97.4</v>
      </c>
      <c r="H69" s="25">
        <v>95.6</v>
      </c>
      <c r="I69" s="25">
        <v>95.3</v>
      </c>
      <c r="J69" s="25">
        <v>95.4</v>
      </c>
      <c r="K69" s="25">
        <v>95.7</v>
      </c>
      <c r="L69" s="25">
        <v>96.6</v>
      </c>
      <c r="M69" s="25">
        <v>97.7</v>
      </c>
      <c r="N69" s="25">
        <v>98.4</v>
      </c>
      <c r="O69" s="25">
        <v>98.5</v>
      </c>
      <c r="P69" s="25">
        <v>98.7</v>
      </c>
      <c r="Q69" s="25">
        <v>98.8</v>
      </c>
      <c r="R69" s="25">
        <v>99</v>
      </c>
      <c r="S69" s="25">
        <v>98.9</v>
      </c>
      <c r="T69" s="25">
        <v>99.7</v>
      </c>
      <c r="U69" s="25">
        <v>99.7</v>
      </c>
      <c r="V69" s="25">
        <v>100.9</v>
      </c>
      <c r="W69" s="25">
        <v>100.8</v>
      </c>
      <c r="X69" s="25">
        <v>101.1</v>
      </c>
      <c r="Y69" s="25">
        <v>101.7</v>
      </c>
      <c r="Z69" s="25">
        <v>102.5</v>
      </c>
      <c r="AA69" s="25">
        <v>103.2</v>
      </c>
      <c r="AB69" s="25">
        <v>104.1</v>
      </c>
      <c r="AC69" s="25">
        <v>105</v>
      </c>
      <c r="AD69" s="25">
        <v>105.8</v>
      </c>
      <c r="AE69" s="25">
        <v>106.5</v>
      </c>
      <c r="AF69" s="25">
        <v>107</v>
      </c>
      <c r="AG69" s="25">
        <v>107.6</v>
      </c>
      <c r="AH69" s="25">
        <v>108.1</v>
      </c>
      <c r="AI69" s="25">
        <v>108.9</v>
      </c>
      <c r="AJ69" s="25">
        <v>109.3</v>
      </c>
      <c r="AK69" s="25">
        <v>110</v>
      </c>
      <c r="AL69" s="25">
        <v>110.5</v>
      </c>
      <c r="AM69" s="25">
        <v>111.2</v>
      </c>
      <c r="AN69" s="25">
        <v>112</v>
      </c>
      <c r="AO69" s="25">
        <v>112.6</v>
      </c>
      <c r="AP69" s="25">
        <v>113.2</v>
      </c>
      <c r="AQ69" s="25">
        <v>113.9</v>
      </c>
      <c r="AR69" s="25">
        <v>114.1</v>
      </c>
      <c r="AS69" s="25">
        <v>114.6</v>
      </c>
      <c r="AT69" s="25">
        <v>115.2</v>
      </c>
      <c r="AU69" s="25">
        <v>115.5</v>
      </c>
      <c r="AV69" s="25">
        <v>116.3</v>
      </c>
      <c r="AW69" s="25">
        <v>116.4</v>
      </c>
      <c r="AX69" s="25">
        <v>117.1</v>
      </c>
      <c r="AY69" s="25">
        <v>117.1</v>
      </c>
      <c r="AZ69" s="25">
        <v>114</v>
      </c>
      <c r="BA69" s="25">
        <v>90</v>
      </c>
      <c r="BB69" s="25">
        <v>105</v>
      </c>
      <c r="BC69" s="25">
        <v>106.3</v>
      </c>
      <c r="BD69" s="25">
        <v>105.2</v>
      </c>
      <c r="BE69" s="25">
        <v>112</v>
      </c>
      <c r="BF69" s="25">
        <v>114</v>
      </c>
      <c r="BG69" s="25">
        <v>115.7</v>
      </c>
      <c r="BH69" s="25">
        <v>116.3</v>
      </c>
      <c r="BI69" s="25">
        <v>116.3</v>
      </c>
      <c r="BJ69" s="25">
        <v>116.2</v>
      </c>
      <c r="BK69" s="25">
        <v>116.4</v>
      </c>
      <c r="BL69" s="25">
        <v>116.4</v>
      </c>
      <c r="BM69" s="25">
        <v>116.4</v>
      </c>
      <c r="BN69" s="25">
        <v>116.9</v>
      </c>
      <c r="BO69" s="25">
        <v>117.2</v>
      </c>
      <c r="BP69" s="25">
        <v>117.3</v>
      </c>
      <c r="BQ69" s="25">
        <v>117.4</v>
      </c>
      <c r="BR69" s="25">
        <v>117.6</v>
      </c>
      <c r="BS69" s="25">
        <v>117.8</v>
      </c>
      <c r="BT69" s="25">
        <v>118</v>
      </c>
      <c r="BU69" s="25">
        <v>118.3</v>
      </c>
      <c r="BV69" s="25">
        <v>118.5</v>
      </c>
      <c r="BW69" s="25">
        <v>118.9</v>
      </c>
      <c r="BX69" s="25">
        <v>119.2</v>
      </c>
      <c r="BY69" s="25">
        <v>119.6</v>
      </c>
      <c r="BZ69" s="25"/>
      <c r="CA69" s="25"/>
      <c r="CB69" s="25"/>
      <c r="CC69" s="25"/>
      <c r="CD69" s="25"/>
      <c r="CE69" s="25"/>
      <c r="CF69" s="25"/>
      <c r="CG69" s="25"/>
      <c r="CH69" s="25"/>
      <c r="CI69" s="25"/>
      <c r="CJ69" s="25"/>
      <c r="CK69" s="25"/>
      <c r="CL69" s="25"/>
      <c r="CM69" s="25"/>
    </row>
    <row r="70" spans="1:91" ht="14" x14ac:dyDescent="0.3">
      <c r="A70" s="11">
        <v>45139</v>
      </c>
      <c r="B70" s="25">
        <v>100.5</v>
      </c>
      <c r="C70" s="25">
        <v>101.2</v>
      </c>
      <c r="D70" s="25">
        <v>101.7</v>
      </c>
      <c r="E70" s="25">
        <v>101.2</v>
      </c>
      <c r="F70" s="25">
        <v>99.7</v>
      </c>
      <c r="G70" s="25">
        <v>97.4</v>
      </c>
      <c r="H70" s="25">
        <v>95.6</v>
      </c>
      <c r="I70" s="25">
        <v>95.3</v>
      </c>
      <c r="J70" s="25">
        <v>95.4</v>
      </c>
      <c r="K70" s="25">
        <v>95.7</v>
      </c>
      <c r="L70" s="25">
        <v>96.6</v>
      </c>
      <c r="M70" s="25">
        <v>97.7</v>
      </c>
      <c r="N70" s="25">
        <v>98.4</v>
      </c>
      <c r="O70" s="25">
        <v>98.5</v>
      </c>
      <c r="P70" s="25">
        <v>98.7</v>
      </c>
      <c r="Q70" s="25">
        <v>98.8</v>
      </c>
      <c r="R70" s="25">
        <v>99</v>
      </c>
      <c r="S70" s="25">
        <v>98.9</v>
      </c>
      <c r="T70" s="25">
        <v>99.7</v>
      </c>
      <c r="U70" s="25">
        <v>99.7</v>
      </c>
      <c r="V70" s="25">
        <v>100.9</v>
      </c>
      <c r="W70" s="25">
        <v>100.8</v>
      </c>
      <c r="X70" s="25">
        <v>101.1</v>
      </c>
      <c r="Y70" s="25">
        <v>101.7</v>
      </c>
      <c r="Z70" s="25">
        <v>102.5</v>
      </c>
      <c r="AA70" s="25">
        <v>103.2</v>
      </c>
      <c r="AB70" s="25">
        <v>104.1</v>
      </c>
      <c r="AC70" s="25">
        <v>105</v>
      </c>
      <c r="AD70" s="25">
        <v>105.8</v>
      </c>
      <c r="AE70" s="25">
        <v>106.5</v>
      </c>
      <c r="AF70" s="25">
        <v>107</v>
      </c>
      <c r="AG70" s="25">
        <v>107.6</v>
      </c>
      <c r="AH70" s="25">
        <v>108.1</v>
      </c>
      <c r="AI70" s="25">
        <v>108.9</v>
      </c>
      <c r="AJ70" s="25">
        <v>109.3</v>
      </c>
      <c r="AK70" s="25">
        <v>110</v>
      </c>
      <c r="AL70" s="25">
        <v>110.5</v>
      </c>
      <c r="AM70" s="25">
        <v>111.2</v>
      </c>
      <c r="AN70" s="25">
        <v>112</v>
      </c>
      <c r="AO70" s="25">
        <v>112.6</v>
      </c>
      <c r="AP70" s="25">
        <v>113.2</v>
      </c>
      <c r="AQ70" s="25">
        <v>113.9</v>
      </c>
      <c r="AR70" s="25">
        <v>114.1</v>
      </c>
      <c r="AS70" s="25">
        <v>114.6</v>
      </c>
      <c r="AT70" s="25">
        <v>115.2</v>
      </c>
      <c r="AU70" s="25">
        <v>115.5</v>
      </c>
      <c r="AV70" s="25">
        <v>116.3</v>
      </c>
      <c r="AW70" s="25">
        <v>116.4</v>
      </c>
      <c r="AX70" s="25">
        <v>117.1</v>
      </c>
      <c r="AY70" s="25">
        <v>117.1</v>
      </c>
      <c r="AZ70" s="25">
        <v>114</v>
      </c>
      <c r="BA70" s="25">
        <v>90</v>
      </c>
      <c r="BB70" s="25">
        <v>105</v>
      </c>
      <c r="BC70" s="25">
        <v>106.3</v>
      </c>
      <c r="BD70" s="25">
        <v>105.2</v>
      </c>
      <c r="BE70" s="25">
        <v>112</v>
      </c>
      <c r="BF70" s="25">
        <v>114</v>
      </c>
      <c r="BG70" s="25">
        <v>115.7</v>
      </c>
      <c r="BH70" s="25">
        <v>116.3</v>
      </c>
      <c r="BI70" s="25">
        <v>116.3</v>
      </c>
      <c r="BJ70" s="25">
        <v>116.2</v>
      </c>
      <c r="BK70" s="25">
        <v>116.4</v>
      </c>
      <c r="BL70" s="25">
        <v>116.5</v>
      </c>
      <c r="BM70" s="25">
        <v>116.7</v>
      </c>
      <c r="BN70" s="25">
        <v>117.1</v>
      </c>
      <c r="BO70" s="25">
        <v>117.4</v>
      </c>
      <c r="BP70" s="25">
        <v>117.5</v>
      </c>
      <c r="BQ70" s="25">
        <v>117.4</v>
      </c>
      <c r="BR70" s="25">
        <v>117.4</v>
      </c>
      <c r="BS70" s="25">
        <v>117.5</v>
      </c>
      <c r="BT70" s="25">
        <v>117.5</v>
      </c>
      <c r="BU70" s="25">
        <v>117.6</v>
      </c>
      <c r="BV70" s="25">
        <v>117.8</v>
      </c>
      <c r="BW70" s="25">
        <v>118.1</v>
      </c>
      <c r="BX70" s="25">
        <v>118.4</v>
      </c>
      <c r="BY70" s="25">
        <v>118.8</v>
      </c>
      <c r="BZ70" s="25">
        <v>119.2</v>
      </c>
      <c r="CA70" s="25"/>
      <c r="CB70" s="25"/>
      <c r="CC70" s="25"/>
      <c r="CD70" s="25"/>
      <c r="CE70" s="25"/>
      <c r="CF70" s="25"/>
      <c r="CG70" s="25"/>
      <c r="CH70" s="25"/>
      <c r="CI70" s="25"/>
      <c r="CJ70" s="25"/>
      <c r="CK70" s="25"/>
      <c r="CL70" s="25"/>
      <c r="CM70" s="25"/>
    </row>
    <row r="71" spans="1:91" ht="14" x14ac:dyDescent="0.3">
      <c r="A71" s="11">
        <v>45231</v>
      </c>
      <c r="B71" s="25">
        <v>100.6</v>
      </c>
      <c r="C71" s="25">
        <v>101.2</v>
      </c>
      <c r="D71" s="25">
        <v>101.7</v>
      </c>
      <c r="E71" s="25">
        <v>101.2</v>
      </c>
      <c r="F71" s="25">
        <v>99.6</v>
      </c>
      <c r="G71" s="25">
        <v>97.5</v>
      </c>
      <c r="H71" s="25">
        <v>95.5</v>
      </c>
      <c r="I71" s="25">
        <v>95.2</v>
      </c>
      <c r="J71" s="25">
        <v>95.3</v>
      </c>
      <c r="K71" s="25">
        <v>95.5</v>
      </c>
      <c r="L71" s="25">
        <v>96.4</v>
      </c>
      <c r="M71" s="25">
        <v>97.5</v>
      </c>
      <c r="N71" s="25">
        <v>98</v>
      </c>
      <c r="O71" s="25">
        <v>98.1</v>
      </c>
      <c r="P71" s="25">
        <v>98.4</v>
      </c>
      <c r="Q71" s="25">
        <v>98.5</v>
      </c>
      <c r="R71" s="25">
        <v>98.8</v>
      </c>
      <c r="S71" s="25">
        <v>98.9</v>
      </c>
      <c r="T71" s="25">
        <v>99.8</v>
      </c>
      <c r="U71" s="25">
        <v>99.6</v>
      </c>
      <c r="V71" s="25">
        <v>100.6</v>
      </c>
      <c r="W71" s="25">
        <v>100.5</v>
      </c>
      <c r="X71" s="25">
        <v>100.8</v>
      </c>
      <c r="Y71" s="25">
        <v>101.5</v>
      </c>
      <c r="Z71" s="25">
        <v>102.3</v>
      </c>
      <c r="AA71" s="25">
        <v>103.1</v>
      </c>
      <c r="AB71" s="25">
        <v>103.9</v>
      </c>
      <c r="AC71" s="25">
        <v>104.8</v>
      </c>
      <c r="AD71" s="25">
        <v>105.6</v>
      </c>
      <c r="AE71" s="25">
        <v>106.4</v>
      </c>
      <c r="AF71" s="25">
        <v>106.7</v>
      </c>
      <c r="AG71" s="25">
        <v>107.3</v>
      </c>
      <c r="AH71" s="25">
        <v>107.7</v>
      </c>
      <c r="AI71" s="25">
        <v>108.4</v>
      </c>
      <c r="AJ71" s="25">
        <v>108.7</v>
      </c>
      <c r="AK71" s="25">
        <v>109.4</v>
      </c>
      <c r="AL71" s="25">
        <v>109.8</v>
      </c>
      <c r="AM71" s="25">
        <v>110.5</v>
      </c>
      <c r="AN71" s="25">
        <v>111.4</v>
      </c>
      <c r="AO71" s="25">
        <v>112.1</v>
      </c>
      <c r="AP71" s="25">
        <v>112.8</v>
      </c>
      <c r="AQ71" s="25">
        <v>113.6</v>
      </c>
      <c r="AR71" s="25">
        <v>113.7</v>
      </c>
      <c r="AS71" s="25">
        <v>113.9</v>
      </c>
      <c r="AT71" s="25">
        <v>114.3</v>
      </c>
      <c r="AU71" s="25">
        <v>114.4</v>
      </c>
      <c r="AV71" s="25">
        <v>115.3</v>
      </c>
      <c r="AW71" s="25">
        <v>115.6</v>
      </c>
      <c r="AX71" s="25">
        <v>116.5</v>
      </c>
      <c r="AY71" s="25">
        <v>116.4</v>
      </c>
      <c r="AZ71" s="25">
        <v>113.3</v>
      </c>
      <c r="BA71" s="25">
        <v>90.2</v>
      </c>
      <c r="BB71" s="25">
        <v>105.4</v>
      </c>
      <c r="BC71" s="25">
        <v>106.8</v>
      </c>
      <c r="BD71" s="25">
        <v>105.7</v>
      </c>
      <c r="BE71" s="25">
        <v>113.5</v>
      </c>
      <c r="BF71" s="25">
        <v>115.4</v>
      </c>
      <c r="BG71" s="25">
        <v>117.2</v>
      </c>
      <c r="BH71" s="25">
        <v>117.8</v>
      </c>
      <c r="BI71" s="25">
        <v>117.9</v>
      </c>
      <c r="BJ71" s="25">
        <v>117.8</v>
      </c>
      <c r="BK71" s="25">
        <v>118</v>
      </c>
      <c r="BL71" s="25">
        <v>118.3</v>
      </c>
      <c r="BM71" s="25">
        <v>118.6</v>
      </c>
      <c r="BN71" s="25">
        <v>118.5</v>
      </c>
      <c r="BO71" s="25">
        <v>118.6</v>
      </c>
      <c r="BP71" s="25">
        <v>118.6</v>
      </c>
      <c r="BQ71" s="25">
        <v>118.6</v>
      </c>
      <c r="BR71" s="25">
        <v>118.6</v>
      </c>
      <c r="BS71" s="25">
        <v>118.6</v>
      </c>
      <c r="BT71" s="25">
        <v>118.7</v>
      </c>
      <c r="BU71" s="25">
        <v>118.7</v>
      </c>
      <c r="BV71" s="25">
        <v>118.9</v>
      </c>
      <c r="BW71" s="25">
        <v>119.1</v>
      </c>
      <c r="BX71" s="25">
        <v>119.4</v>
      </c>
      <c r="BY71" s="25">
        <v>119.6</v>
      </c>
      <c r="BZ71" s="25">
        <v>120</v>
      </c>
      <c r="CA71" s="25">
        <v>120.3</v>
      </c>
      <c r="CB71" s="25"/>
      <c r="CC71" s="25"/>
      <c r="CD71" s="25"/>
      <c r="CE71" s="25"/>
      <c r="CF71" s="25"/>
      <c r="CG71" s="25"/>
      <c r="CH71" s="25"/>
      <c r="CI71" s="25"/>
      <c r="CJ71" s="25"/>
      <c r="CK71" s="25"/>
      <c r="CL71" s="25"/>
      <c r="CM71" s="25"/>
    </row>
    <row r="72" spans="1:91" ht="14" x14ac:dyDescent="0.3">
      <c r="A72" s="11">
        <v>45323</v>
      </c>
      <c r="B72" s="25">
        <v>100.6</v>
      </c>
      <c r="C72" s="25">
        <v>101.2</v>
      </c>
      <c r="D72" s="25">
        <v>101.7</v>
      </c>
      <c r="E72" s="25">
        <v>101.2</v>
      </c>
      <c r="F72" s="25">
        <v>99.6</v>
      </c>
      <c r="G72" s="25">
        <v>97.5</v>
      </c>
      <c r="H72" s="25">
        <v>95.5</v>
      </c>
      <c r="I72" s="25">
        <v>95.2</v>
      </c>
      <c r="J72" s="25">
        <v>95.3</v>
      </c>
      <c r="K72" s="25">
        <v>95.5</v>
      </c>
      <c r="L72" s="25">
        <v>96.4</v>
      </c>
      <c r="M72" s="25">
        <v>97.5</v>
      </c>
      <c r="N72" s="25">
        <v>98</v>
      </c>
      <c r="O72" s="25">
        <v>98.1</v>
      </c>
      <c r="P72" s="25">
        <v>98.4</v>
      </c>
      <c r="Q72" s="25">
        <v>98.5</v>
      </c>
      <c r="R72" s="25">
        <v>98.8</v>
      </c>
      <c r="S72" s="25">
        <v>98.9</v>
      </c>
      <c r="T72" s="25">
        <v>99.8</v>
      </c>
      <c r="U72" s="25">
        <v>99.6</v>
      </c>
      <c r="V72" s="25">
        <v>100.6</v>
      </c>
      <c r="W72" s="25">
        <v>100.5</v>
      </c>
      <c r="X72" s="25">
        <v>100.8</v>
      </c>
      <c r="Y72" s="25">
        <v>101.5</v>
      </c>
      <c r="Z72" s="25">
        <v>102.3</v>
      </c>
      <c r="AA72" s="25">
        <v>103.1</v>
      </c>
      <c r="AB72" s="25">
        <v>103.9</v>
      </c>
      <c r="AC72" s="25">
        <v>104.8</v>
      </c>
      <c r="AD72" s="25">
        <v>105.6</v>
      </c>
      <c r="AE72" s="25">
        <v>106.4</v>
      </c>
      <c r="AF72" s="25">
        <v>106.7</v>
      </c>
      <c r="AG72" s="25">
        <v>107.3</v>
      </c>
      <c r="AH72" s="25">
        <v>107.7</v>
      </c>
      <c r="AI72" s="25">
        <v>108.4</v>
      </c>
      <c r="AJ72" s="25">
        <v>108.7</v>
      </c>
      <c r="AK72" s="25">
        <v>109.4</v>
      </c>
      <c r="AL72" s="25">
        <v>109.8</v>
      </c>
      <c r="AM72" s="25">
        <v>110.5</v>
      </c>
      <c r="AN72" s="25">
        <v>111.4</v>
      </c>
      <c r="AO72" s="25">
        <v>112.1</v>
      </c>
      <c r="AP72" s="25">
        <v>112.8</v>
      </c>
      <c r="AQ72" s="25">
        <v>113.6</v>
      </c>
      <c r="AR72" s="25">
        <v>113.7</v>
      </c>
      <c r="AS72" s="25">
        <v>113.9</v>
      </c>
      <c r="AT72" s="25">
        <v>114.3</v>
      </c>
      <c r="AU72" s="25">
        <v>114.4</v>
      </c>
      <c r="AV72" s="25">
        <v>115.3</v>
      </c>
      <c r="AW72" s="25">
        <v>115.6</v>
      </c>
      <c r="AX72" s="25">
        <v>116.5</v>
      </c>
      <c r="AY72" s="25">
        <v>116.4</v>
      </c>
      <c r="AZ72" s="25">
        <v>113.3</v>
      </c>
      <c r="BA72" s="25">
        <v>90.2</v>
      </c>
      <c r="BB72" s="25">
        <v>105.4</v>
      </c>
      <c r="BC72" s="25">
        <v>106.8</v>
      </c>
      <c r="BD72" s="25">
        <v>105.7</v>
      </c>
      <c r="BE72" s="25">
        <v>113.5</v>
      </c>
      <c r="BF72" s="25">
        <v>115.4</v>
      </c>
      <c r="BG72" s="25">
        <v>117.2</v>
      </c>
      <c r="BH72" s="25">
        <v>117.8</v>
      </c>
      <c r="BI72" s="25">
        <v>117.9</v>
      </c>
      <c r="BJ72" s="25">
        <v>117.8</v>
      </c>
      <c r="BK72" s="25">
        <v>117.9</v>
      </c>
      <c r="BL72" s="25">
        <v>118.2</v>
      </c>
      <c r="BM72" s="25">
        <v>118.3</v>
      </c>
      <c r="BN72" s="25">
        <v>118.1</v>
      </c>
      <c r="BO72" s="25">
        <v>118.1</v>
      </c>
      <c r="BP72" s="25">
        <v>118.3</v>
      </c>
      <c r="BQ72" s="25">
        <v>118.4</v>
      </c>
      <c r="BR72" s="25">
        <v>118.6</v>
      </c>
      <c r="BS72" s="25">
        <v>118.7</v>
      </c>
      <c r="BT72" s="25">
        <v>118.9</v>
      </c>
      <c r="BU72" s="25">
        <v>119.1</v>
      </c>
      <c r="BV72" s="25">
        <v>119.3</v>
      </c>
      <c r="BW72" s="25">
        <v>119.6</v>
      </c>
      <c r="BX72" s="25">
        <v>119.9</v>
      </c>
      <c r="BY72" s="25">
        <v>120.2</v>
      </c>
      <c r="BZ72" s="25">
        <v>120.7</v>
      </c>
      <c r="CA72" s="25">
        <v>121.2</v>
      </c>
      <c r="CB72" s="25">
        <v>121.7</v>
      </c>
      <c r="CC72" s="25"/>
      <c r="CD72" s="25"/>
      <c r="CE72" s="25"/>
      <c r="CF72" s="25"/>
      <c r="CG72" s="25"/>
      <c r="CH72" s="25"/>
      <c r="CI72" s="25"/>
      <c r="CJ72" s="25"/>
      <c r="CK72" s="25"/>
      <c r="CL72" s="25"/>
      <c r="CM72" s="25"/>
    </row>
    <row r="73" spans="1:91" ht="14" x14ac:dyDescent="0.3">
      <c r="A73" s="11">
        <v>45413</v>
      </c>
      <c r="B73" s="25">
        <v>100.6</v>
      </c>
      <c r="C73" s="25">
        <v>101.2</v>
      </c>
      <c r="D73" s="25">
        <v>101.7</v>
      </c>
      <c r="E73" s="25">
        <v>101.2</v>
      </c>
      <c r="F73" s="25">
        <v>99.6</v>
      </c>
      <c r="G73" s="25">
        <v>97.5</v>
      </c>
      <c r="H73" s="25">
        <v>95.5</v>
      </c>
      <c r="I73" s="25">
        <v>95.2</v>
      </c>
      <c r="J73" s="25">
        <v>95.3</v>
      </c>
      <c r="K73" s="25">
        <v>95.5</v>
      </c>
      <c r="L73" s="25">
        <v>96.4</v>
      </c>
      <c r="M73" s="25">
        <v>97.5</v>
      </c>
      <c r="N73" s="25">
        <v>98</v>
      </c>
      <c r="O73" s="25">
        <v>98.1</v>
      </c>
      <c r="P73" s="25">
        <v>98.4</v>
      </c>
      <c r="Q73" s="25">
        <v>98.5</v>
      </c>
      <c r="R73" s="25">
        <v>98.8</v>
      </c>
      <c r="S73" s="25">
        <v>98.9</v>
      </c>
      <c r="T73" s="25">
        <v>99.8</v>
      </c>
      <c r="U73" s="25">
        <v>99.6</v>
      </c>
      <c r="V73" s="25">
        <v>100.6</v>
      </c>
      <c r="W73" s="25">
        <v>100.5</v>
      </c>
      <c r="X73" s="25">
        <v>100.8</v>
      </c>
      <c r="Y73" s="25">
        <v>101.5</v>
      </c>
      <c r="Z73" s="25">
        <v>102.3</v>
      </c>
      <c r="AA73" s="25">
        <v>103.1</v>
      </c>
      <c r="AB73" s="25">
        <v>103.9</v>
      </c>
      <c r="AC73" s="25">
        <v>104.8</v>
      </c>
      <c r="AD73" s="25">
        <v>105.6</v>
      </c>
      <c r="AE73" s="25">
        <v>106.4</v>
      </c>
      <c r="AF73" s="25">
        <v>106.7</v>
      </c>
      <c r="AG73" s="25">
        <v>107.3</v>
      </c>
      <c r="AH73" s="25">
        <v>107.7</v>
      </c>
      <c r="AI73" s="25">
        <v>108.4</v>
      </c>
      <c r="AJ73" s="25">
        <v>108.7</v>
      </c>
      <c r="AK73" s="25">
        <v>109.4</v>
      </c>
      <c r="AL73" s="25">
        <v>109.8</v>
      </c>
      <c r="AM73" s="25">
        <v>110.5</v>
      </c>
      <c r="AN73" s="25">
        <v>111.4</v>
      </c>
      <c r="AO73" s="25">
        <v>112.1</v>
      </c>
      <c r="AP73" s="25">
        <v>112.8</v>
      </c>
      <c r="AQ73" s="25">
        <v>113.6</v>
      </c>
      <c r="AR73" s="25">
        <v>113.7</v>
      </c>
      <c r="AS73" s="25">
        <v>113.9</v>
      </c>
      <c r="AT73" s="25">
        <v>114.3</v>
      </c>
      <c r="AU73" s="25">
        <v>114.4</v>
      </c>
      <c r="AV73" s="25">
        <v>115.3</v>
      </c>
      <c r="AW73" s="25">
        <v>115.6</v>
      </c>
      <c r="AX73" s="25">
        <v>116.5</v>
      </c>
      <c r="AY73" s="25">
        <v>116.4</v>
      </c>
      <c r="AZ73" s="25">
        <v>113.3</v>
      </c>
      <c r="BA73" s="25">
        <v>90.2</v>
      </c>
      <c r="BB73" s="25">
        <v>105.4</v>
      </c>
      <c r="BC73" s="25">
        <v>106.8</v>
      </c>
      <c r="BD73" s="25">
        <v>105.7</v>
      </c>
      <c r="BE73" s="25">
        <v>113.5</v>
      </c>
      <c r="BF73" s="25">
        <v>115.4</v>
      </c>
      <c r="BG73" s="25">
        <v>117.2</v>
      </c>
      <c r="BH73" s="25">
        <v>117.8</v>
      </c>
      <c r="BI73" s="25">
        <v>117.9</v>
      </c>
      <c r="BJ73" s="25">
        <v>117.8</v>
      </c>
      <c r="BK73" s="25">
        <v>117.9</v>
      </c>
      <c r="BL73" s="25">
        <v>118.1</v>
      </c>
      <c r="BM73" s="25">
        <v>118.1</v>
      </c>
      <c r="BN73" s="25">
        <v>118</v>
      </c>
      <c r="BO73" s="25">
        <v>117.6</v>
      </c>
      <c r="BP73" s="25">
        <v>118</v>
      </c>
      <c r="BQ73" s="25">
        <v>118.3</v>
      </c>
      <c r="BR73" s="25">
        <v>118.6</v>
      </c>
      <c r="BS73" s="25">
        <v>118.9</v>
      </c>
      <c r="BT73" s="25">
        <v>119.2</v>
      </c>
      <c r="BU73" s="25">
        <v>119.4</v>
      </c>
      <c r="BV73" s="25">
        <v>119.7</v>
      </c>
      <c r="BW73" s="25">
        <v>120.1</v>
      </c>
      <c r="BX73" s="25">
        <v>120.4</v>
      </c>
      <c r="BY73" s="25">
        <v>120.8</v>
      </c>
      <c r="BZ73" s="25">
        <v>121.3</v>
      </c>
      <c r="CA73" s="25">
        <v>121.8</v>
      </c>
      <c r="CB73" s="25">
        <v>122.3</v>
      </c>
      <c r="CC73" s="25">
        <v>122.8</v>
      </c>
      <c r="CD73" s="25"/>
      <c r="CE73" s="25"/>
      <c r="CF73" s="25"/>
      <c r="CG73" s="25"/>
      <c r="CH73" s="25"/>
      <c r="CI73" s="25"/>
      <c r="CJ73" s="25"/>
      <c r="CK73" s="25"/>
      <c r="CL73" s="25"/>
      <c r="CM73" s="25"/>
    </row>
    <row r="74" spans="1:91" ht="14" x14ac:dyDescent="0.3">
      <c r="A74" s="11">
        <v>45505</v>
      </c>
      <c r="B74" s="25">
        <v>100.6</v>
      </c>
      <c r="C74" s="25">
        <v>101.2</v>
      </c>
      <c r="D74" s="25">
        <v>101.7</v>
      </c>
      <c r="E74" s="25">
        <v>101.2</v>
      </c>
      <c r="F74" s="25">
        <v>99.6</v>
      </c>
      <c r="G74" s="25">
        <v>97.5</v>
      </c>
      <c r="H74" s="25">
        <v>95.5</v>
      </c>
      <c r="I74" s="25">
        <v>95.2</v>
      </c>
      <c r="J74" s="25">
        <v>95.3</v>
      </c>
      <c r="K74" s="25">
        <v>95.5</v>
      </c>
      <c r="L74" s="25">
        <v>96.4</v>
      </c>
      <c r="M74" s="25">
        <v>97.5</v>
      </c>
      <c r="N74" s="25">
        <v>98</v>
      </c>
      <c r="O74" s="25">
        <v>98.1</v>
      </c>
      <c r="P74" s="25">
        <v>98.4</v>
      </c>
      <c r="Q74" s="25">
        <v>98.5</v>
      </c>
      <c r="R74" s="25">
        <v>98.8</v>
      </c>
      <c r="S74" s="25">
        <v>98.9</v>
      </c>
      <c r="T74" s="25">
        <v>99.8</v>
      </c>
      <c r="U74" s="25">
        <v>99.6</v>
      </c>
      <c r="V74" s="25">
        <v>100.6</v>
      </c>
      <c r="W74" s="25">
        <v>100.5</v>
      </c>
      <c r="X74" s="25">
        <v>100.8</v>
      </c>
      <c r="Y74" s="25">
        <v>101.5</v>
      </c>
      <c r="Z74" s="25">
        <v>102.3</v>
      </c>
      <c r="AA74" s="25">
        <v>103.1</v>
      </c>
      <c r="AB74" s="25">
        <v>103.9</v>
      </c>
      <c r="AC74" s="25">
        <v>104.8</v>
      </c>
      <c r="AD74" s="25">
        <v>105.6</v>
      </c>
      <c r="AE74" s="25">
        <v>106.4</v>
      </c>
      <c r="AF74" s="25">
        <v>106.7</v>
      </c>
      <c r="AG74" s="25">
        <v>107.3</v>
      </c>
      <c r="AH74" s="25">
        <v>107.7</v>
      </c>
      <c r="AI74" s="25">
        <v>108.4</v>
      </c>
      <c r="AJ74" s="25">
        <v>108.7</v>
      </c>
      <c r="AK74" s="25">
        <v>109.4</v>
      </c>
      <c r="AL74" s="25">
        <v>109.8</v>
      </c>
      <c r="AM74" s="25">
        <v>110.5</v>
      </c>
      <c r="AN74" s="25">
        <v>111.4</v>
      </c>
      <c r="AO74" s="25">
        <v>112.1</v>
      </c>
      <c r="AP74" s="25">
        <v>112.8</v>
      </c>
      <c r="AQ74" s="25">
        <v>113.6</v>
      </c>
      <c r="AR74" s="25">
        <v>113.7</v>
      </c>
      <c r="AS74" s="25">
        <v>113.9</v>
      </c>
      <c r="AT74" s="25">
        <v>114.3</v>
      </c>
      <c r="AU74" s="25">
        <v>114.4</v>
      </c>
      <c r="AV74" s="25">
        <v>115.3</v>
      </c>
      <c r="AW74" s="25">
        <v>115.6</v>
      </c>
      <c r="AX74" s="25">
        <v>116.5</v>
      </c>
      <c r="AY74" s="25">
        <v>116.4</v>
      </c>
      <c r="AZ74" s="25">
        <v>113.3</v>
      </c>
      <c r="BA74" s="25">
        <v>90.2</v>
      </c>
      <c r="BB74" s="25">
        <v>105.4</v>
      </c>
      <c r="BC74" s="25">
        <v>106.8</v>
      </c>
      <c r="BD74" s="25">
        <v>105.7</v>
      </c>
      <c r="BE74" s="25">
        <v>113.5</v>
      </c>
      <c r="BF74" s="25">
        <v>115.4</v>
      </c>
      <c r="BG74" s="25">
        <v>117.2</v>
      </c>
      <c r="BH74" s="25">
        <v>117.8</v>
      </c>
      <c r="BI74" s="25">
        <v>117.9</v>
      </c>
      <c r="BJ74" s="25">
        <v>117.8</v>
      </c>
      <c r="BK74" s="25">
        <v>117.9</v>
      </c>
      <c r="BL74" s="25">
        <v>118.1</v>
      </c>
      <c r="BM74" s="25">
        <v>118.1</v>
      </c>
      <c r="BN74" s="25">
        <v>118</v>
      </c>
      <c r="BO74" s="25">
        <v>117.6</v>
      </c>
      <c r="BP74" s="25">
        <v>118.5</v>
      </c>
      <c r="BQ74" s="25">
        <v>119.3</v>
      </c>
      <c r="BR74" s="25">
        <v>119.8</v>
      </c>
      <c r="BS74" s="25">
        <v>120</v>
      </c>
      <c r="BT74" s="25">
        <v>120.2</v>
      </c>
      <c r="BU74" s="25">
        <v>120.4</v>
      </c>
      <c r="BV74" s="25">
        <v>120.8</v>
      </c>
      <c r="BW74" s="25">
        <v>121.1</v>
      </c>
      <c r="BX74" s="25">
        <v>121.5</v>
      </c>
      <c r="BY74" s="25">
        <v>122</v>
      </c>
      <c r="BZ74" s="25">
        <v>122.5</v>
      </c>
      <c r="CA74" s="25">
        <v>123</v>
      </c>
      <c r="CB74" s="25">
        <v>123.5</v>
      </c>
      <c r="CC74" s="25">
        <v>124</v>
      </c>
      <c r="CD74" s="25">
        <v>124.6</v>
      </c>
      <c r="CE74" s="25"/>
      <c r="CF74" s="25"/>
      <c r="CG74" s="25"/>
      <c r="CH74" s="25"/>
      <c r="CI74" s="25"/>
      <c r="CJ74" s="25"/>
      <c r="CK74" s="25"/>
      <c r="CL74" s="25"/>
      <c r="CM74" s="25"/>
    </row>
    <row r="75" spans="1:91" ht="14" x14ac:dyDescent="0.3">
      <c r="A75" s="11">
        <v>45597</v>
      </c>
      <c r="B75" s="25">
        <v>100.6</v>
      </c>
      <c r="C75" s="25">
        <v>101.2</v>
      </c>
      <c r="D75" s="25">
        <v>101.7</v>
      </c>
      <c r="E75" s="25">
        <v>101.2</v>
      </c>
      <c r="F75" s="25">
        <v>99.6</v>
      </c>
      <c r="G75" s="25">
        <v>97.5</v>
      </c>
      <c r="H75" s="25">
        <v>95.5</v>
      </c>
      <c r="I75" s="25">
        <v>95.2</v>
      </c>
      <c r="J75" s="25">
        <v>95.3</v>
      </c>
      <c r="K75" s="25">
        <v>95.5</v>
      </c>
      <c r="L75" s="25">
        <v>96.4</v>
      </c>
      <c r="M75" s="25">
        <v>97.5</v>
      </c>
      <c r="N75" s="25">
        <v>98</v>
      </c>
      <c r="O75" s="25">
        <v>98.1</v>
      </c>
      <c r="P75" s="25">
        <v>98.4</v>
      </c>
      <c r="Q75" s="25">
        <v>98.5</v>
      </c>
      <c r="R75" s="25">
        <v>98.8</v>
      </c>
      <c r="S75" s="25">
        <v>98.9</v>
      </c>
      <c r="T75" s="25">
        <v>99.7</v>
      </c>
      <c r="U75" s="25">
        <v>99.6</v>
      </c>
      <c r="V75" s="25">
        <v>100.6</v>
      </c>
      <c r="W75" s="25">
        <v>100.5</v>
      </c>
      <c r="X75" s="25">
        <v>100.8</v>
      </c>
      <c r="Y75" s="25">
        <v>101.5</v>
      </c>
      <c r="Z75" s="25">
        <v>102.3</v>
      </c>
      <c r="AA75" s="25">
        <v>103</v>
      </c>
      <c r="AB75" s="25">
        <v>103.8</v>
      </c>
      <c r="AC75" s="25">
        <v>104.8</v>
      </c>
      <c r="AD75" s="25">
        <v>105.6</v>
      </c>
      <c r="AE75" s="25">
        <v>106.4</v>
      </c>
      <c r="AF75" s="25">
        <v>106.7</v>
      </c>
      <c r="AG75" s="25">
        <v>107.3</v>
      </c>
      <c r="AH75" s="25">
        <v>107.7</v>
      </c>
      <c r="AI75" s="25">
        <v>108.3</v>
      </c>
      <c r="AJ75" s="25">
        <v>108.7</v>
      </c>
      <c r="AK75" s="25">
        <v>109.3</v>
      </c>
      <c r="AL75" s="25">
        <v>109.8</v>
      </c>
      <c r="AM75" s="25">
        <v>110.5</v>
      </c>
      <c r="AN75" s="25">
        <v>111.4</v>
      </c>
      <c r="AO75" s="25">
        <v>112.1</v>
      </c>
      <c r="AP75" s="25">
        <v>112.8</v>
      </c>
      <c r="AQ75" s="25">
        <v>113.6</v>
      </c>
      <c r="AR75" s="25">
        <v>113.7</v>
      </c>
      <c r="AS75" s="25">
        <v>113.9</v>
      </c>
      <c r="AT75" s="25">
        <v>114.2</v>
      </c>
      <c r="AU75" s="25">
        <v>114.4</v>
      </c>
      <c r="AV75" s="25">
        <v>115.2</v>
      </c>
      <c r="AW75" s="25">
        <v>115.6</v>
      </c>
      <c r="AX75" s="25">
        <v>116.4</v>
      </c>
      <c r="AY75" s="25">
        <v>116.4</v>
      </c>
      <c r="AZ75" s="25">
        <v>113.3</v>
      </c>
      <c r="BA75" s="25">
        <v>90.3</v>
      </c>
      <c r="BB75" s="25">
        <v>105.4</v>
      </c>
      <c r="BC75" s="25">
        <v>106.9</v>
      </c>
      <c r="BD75" s="25">
        <v>105.8</v>
      </c>
      <c r="BE75" s="25">
        <v>113.4</v>
      </c>
      <c r="BF75" s="25">
        <v>115.3</v>
      </c>
      <c r="BG75" s="25">
        <v>117</v>
      </c>
      <c r="BH75" s="25">
        <v>117.9</v>
      </c>
      <c r="BI75" s="25">
        <v>118.3</v>
      </c>
      <c r="BJ75" s="25">
        <v>118.4</v>
      </c>
      <c r="BK75" s="25">
        <v>118.8</v>
      </c>
      <c r="BL75" s="25">
        <v>118.9</v>
      </c>
      <c r="BM75" s="25">
        <v>118.9</v>
      </c>
      <c r="BN75" s="25">
        <v>118.8</v>
      </c>
      <c r="BO75" s="25">
        <v>118.4</v>
      </c>
      <c r="BP75" s="25">
        <v>119.2</v>
      </c>
      <c r="BQ75" s="25">
        <v>119.8</v>
      </c>
      <c r="BR75" s="25">
        <v>120</v>
      </c>
      <c r="BS75" s="25">
        <v>120.4</v>
      </c>
      <c r="BT75" s="25">
        <v>120.9</v>
      </c>
      <c r="BU75" s="25">
        <v>121.4</v>
      </c>
      <c r="BV75" s="25">
        <v>122</v>
      </c>
      <c r="BW75" s="25">
        <v>122.4</v>
      </c>
      <c r="BX75" s="25">
        <v>122.8</v>
      </c>
      <c r="BY75" s="25">
        <v>123.2</v>
      </c>
      <c r="BZ75" s="25">
        <v>123.5</v>
      </c>
      <c r="CA75" s="25">
        <v>123.8</v>
      </c>
      <c r="CB75" s="25">
        <v>124.2</v>
      </c>
      <c r="CC75" s="25">
        <v>124.6</v>
      </c>
      <c r="CD75" s="25">
        <v>125.1</v>
      </c>
      <c r="CE75" s="25">
        <v>125.6</v>
      </c>
      <c r="CF75" s="25"/>
      <c r="CG75" s="25"/>
      <c r="CH75" s="25"/>
      <c r="CI75" s="25"/>
      <c r="CJ75" s="25"/>
      <c r="CK75" s="25"/>
      <c r="CL75" s="25"/>
      <c r="CM75" s="25"/>
    </row>
    <row r="76" spans="1:91" ht="14" x14ac:dyDescent="0.3">
      <c r="A76" s="11">
        <v>45689</v>
      </c>
      <c r="B76" s="25">
        <v>100.6</v>
      </c>
      <c r="C76" s="25">
        <v>101.2</v>
      </c>
      <c r="D76" s="25">
        <v>101.7</v>
      </c>
      <c r="E76" s="25">
        <v>101.2</v>
      </c>
      <c r="F76" s="25">
        <v>99.6</v>
      </c>
      <c r="G76" s="25">
        <v>97.5</v>
      </c>
      <c r="H76" s="25">
        <v>95.5</v>
      </c>
      <c r="I76" s="25">
        <v>95.2</v>
      </c>
      <c r="J76" s="25">
        <v>95.3</v>
      </c>
      <c r="K76" s="25">
        <v>95.5</v>
      </c>
      <c r="L76" s="25">
        <v>96.4</v>
      </c>
      <c r="M76" s="25">
        <v>97.5</v>
      </c>
      <c r="N76" s="25">
        <v>98</v>
      </c>
      <c r="O76" s="25">
        <v>98.1</v>
      </c>
      <c r="P76" s="25">
        <v>98.4</v>
      </c>
      <c r="Q76" s="25">
        <v>98.5</v>
      </c>
      <c r="R76" s="25">
        <v>98.8</v>
      </c>
      <c r="S76" s="25">
        <v>98.9</v>
      </c>
      <c r="T76" s="25">
        <v>99.7</v>
      </c>
      <c r="U76" s="25">
        <v>99.6</v>
      </c>
      <c r="V76" s="25">
        <v>100.6</v>
      </c>
      <c r="W76" s="25">
        <v>100.5</v>
      </c>
      <c r="X76" s="25">
        <v>100.8</v>
      </c>
      <c r="Y76" s="25">
        <v>101.5</v>
      </c>
      <c r="Z76" s="25">
        <v>102.3</v>
      </c>
      <c r="AA76" s="25">
        <v>103</v>
      </c>
      <c r="AB76" s="25">
        <v>103.8</v>
      </c>
      <c r="AC76" s="25">
        <v>104.8</v>
      </c>
      <c r="AD76" s="25">
        <v>105.6</v>
      </c>
      <c r="AE76" s="25">
        <v>106.4</v>
      </c>
      <c r="AF76" s="25">
        <v>106.7</v>
      </c>
      <c r="AG76" s="25">
        <v>107.3</v>
      </c>
      <c r="AH76" s="25">
        <v>107.7</v>
      </c>
      <c r="AI76" s="25">
        <v>108.3</v>
      </c>
      <c r="AJ76" s="25">
        <v>108.7</v>
      </c>
      <c r="AK76" s="25">
        <v>109.3</v>
      </c>
      <c r="AL76" s="25">
        <v>109.8</v>
      </c>
      <c r="AM76" s="25">
        <v>110.5</v>
      </c>
      <c r="AN76" s="25">
        <v>111.4</v>
      </c>
      <c r="AO76" s="25">
        <v>112.1</v>
      </c>
      <c r="AP76" s="25">
        <v>112.8</v>
      </c>
      <c r="AQ76" s="25">
        <v>113.6</v>
      </c>
      <c r="AR76" s="25">
        <v>113.7</v>
      </c>
      <c r="AS76" s="25">
        <v>113.9</v>
      </c>
      <c r="AT76" s="25">
        <v>114.2</v>
      </c>
      <c r="AU76" s="25">
        <v>114.4</v>
      </c>
      <c r="AV76" s="25">
        <v>115.2</v>
      </c>
      <c r="AW76" s="25">
        <v>115.6</v>
      </c>
      <c r="AX76" s="25">
        <v>116.4</v>
      </c>
      <c r="AY76" s="25">
        <v>116.4</v>
      </c>
      <c r="AZ76" s="25">
        <v>113.3</v>
      </c>
      <c r="BA76" s="25">
        <v>90.3</v>
      </c>
      <c r="BB76" s="25">
        <v>105.4</v>
      </c>
      <c r="BC76" s="25">
        <v>106.9</v>
      </c>
      <c r="BD76" s="25">
        <v>105.8</v>
      </c>
      <c r="BE76" s="25">
        <v>113.4</v>
      </c>
      <c r="BF76" s="25">
        <v>115.3</v>
      </c>
      <c r="BG76" s="25">
        <v>117</v>
      </c>
      <c r="BH76" s="25">
        <v>117.9</v>
      </c>
      <c r="BI76" s="25">
        <v>118.3</v>
      </c>
      <c r="BJ76" s="25">
        <v>118.4</v>
      </c>
      <c r="BK76" s="25">
        <v>118.8</v>
      </c>
      <c r="BL76" s="25">
        <v>119</v>
      </c>
      <c r="BM76" s="25">
        <v>119</v>
      </c>
      <c r="BN76" s="25">
        <v>118.8</v>
      </c>
      <c r="BO76" s="25">
        <v>118.5</v>
      </c>
      <c r="BP76" s="25">
        <v>119.4</v>
      </c>
      <c r="BQ76" s="25">
        <v>119.8</v>
      </c>
      <c r="BR76" s="25">
        <v>119.8</v>
      </c>
      <c r="BS76" s="25">
        <v>119.7</v>
      </c>
      <c r="BT76" s="25">
        <v>119.8</v>
      </c>
      <c r="BU76" s="25">
        <v>120.2</v>
      </c>
      <c r="BV76" s="25">
        <v>120.7</v>
      </c>
      <c r="BW76" s="25">
        <v>121.1</v>
      </c>
      <c r="BX76" s="25">
        <v>121.6</v>
      </c>
      <c r="BY76" s="25">
        <v>122</v>
      </c>
      <c r="BZ76" s="25">
        <v>122.4</v>
      </c>
      <c r="CA76" s="25">
        <v>122.8</v>
      </c>
      <c r="CB76" s="25">
        <v>123.2</v>
      </c>
      <c r="CC76" s="25">
        <v>123.7</v>
      </c>
      <c r="CD76" s="25">
        <v>124.3</v>
      </c>
      <c r="CE76" s="25">
        <v>124.9</v>
      </c>
      <c r="CF76" s="25">
        <v>125.5</v>
      </c>
      <c r="CG76" s="25"/>
      <c r="CH76" s="25"/>
      <c r="CI76" s="25"/>
      <c r="CJ76" s="25"/>
      <c r="CK76" s="25"/>
      <c r="CL76" s="25"/>
      <c r="CM76" s="25"/>
    </row>
    <row r="77" spans="1:91" ht="14" x14ac:dyDescent="0.3">
      <c r="A77" s="11">
        <v>45778</v>
      </c>
      <c r="B77" s="25">
        <v>100.6</v>
      </c>
      <c r="C77" s="25">
        <v>101.2</v>
      </c>
      <c r="D77" s="25">
        <v>101.7</v>
      </c>
      <c r="E77" s="25">
        <v>101.2</v>
      </c>
      <c r="F77" s="25">
        <v>99.6</v>
      </c>
      <c r="G77" s="25">
        <v>97.5</v>
      </c>
      <c r="H77" s="25">
        <v>95.5</v>
      </c>
      <c r="I77" s="25">
        <v>95.2</v>
      </c>
      <c r="J77" s="25">
        <v>95.3</v>
      </c>
      <c r="K77" s="25">
        <v>95.5</v>
      </c>
      <c r="L77" s="25">
        <v>96.4</v>
      </c>
      <c r="M77" s="25">
        <v>97.5</v>
      </c>
      <c r="N77" s="25">
        <v>98</v>
      </c>
      <c r="O77" s="25">
        <v>98.1</v>
      </c>
      <c r="P77" s="25">
        <v>98.4</v>
      </c>
      <c r="Q77" s="25">
        <v>98.5</v>
      </c>
      <c r="R77" s="25">
        <v>98.8</v>
      </c>
      <c r="S77" s="25">
        <v>98.9</v>
      </c>
      <c r="T77" s="25">
        <v>99.7</v>
      </c>
      <c r="U77" s="25">
        <v>99.6</v>
      </c>
      <c r="V77" s="25">
        <v>100.6</v>
      </c>
      <c r="W77" s="25">
        <v>100.5</v>
      </c>
      <c r="X77" s="25">
        <v>100.8</v>
      </c>
      <c r="Y77" s="25">
        <v>101.5</v>
      </c>
      <c r="Z77" s="25">
        <v>102.3</v>
      </c>
      <c r="AA77" s="25">
        <v>103</v>
      </c>
      <c r="AB77" s="25">
        <v>103.8</v>
      </c>
      <c r="AC77" s="25">
        <v>104.8</v>
      </c>
      <c r="AD77" s="25">
        <v>105.6</v>
      </c>
      <c r="AE77" s="25">
        <v>106.4</v>
      </c>
      <c r="AF77" s="25">
        <v>106.7</v>
      </c>
      <c r="AG77" s="25">
        <v>107.3</v>
      </c>
      <c r="AH77" s="25">
        <v>107.7</v>
      </c>
      <c r="AI77" s="25">
        <v>108.3</v>
      </c>
      <c r="AJ77" s="25">
        <v>108.7</v>
      </c>
      <c r="AK77" s="25">
        <v>109.3</v>
      </c>
      <c r="AL77" s="25">
        <v>109.8</v>
      </c>
      <c r="AM77" s="25">
        <v>110.5</v>
      </c>
      <c r="AN77" s="25">
        <v>111.4</v>
      </c>
      <c r="AO77" s="25">
        <v>112.1</v>
      </c>
      <c r="AP77" s="25">
        <v>112.8</v>
      </c>
      <c r="AQ77" s="25">
        <v>113.6</v>
      </c>
      <c r="AR77" s="25">
        <v>113.7</v>
      </c>
      <c r="AS77" s="25">
        <v>113.9</v>
      </c>
      <c r="AT77" s="25">
        <v>114.2</v>
      </c>
      <c r="AU77" s="25">
        <v>114.4</v>
      </c>
      <c r="AV77" s="25">
        <v>115.2</v>
      </c>
      <c r="AW77" s="25">
        <v>115.6</v>
      </c>
      <c r="AX77" s="25">
        <v>116.4</v>
      </c>
      <c r="AY77" s="25">
        <v>116.4</v>
      </c>
      <c r="AZ77" s="25">
        <v>113.3</v>
      </c>
      <c r="BA77" s="25">
        <v>90.3</v>
      </c>
      <c r="BB77" s="25">
        <v>105.4</v>
      </c>
      <c r="BC77" s="25">
        <v>106.9</v>
      </c>
      <c r="BD77" s="25">
        <v>105.8</v>
      </c>
      <c r="BE77" s="25">
        <v>113.4</v>
      </c>
      <c r="BF77" s="25">
        <v>115.3</v>
      </c>
      <c r="BG77" s="25">
        <v>117</v>
      </c>
      <c r="BH77" s="25">
        <v>117.9</v>
      </c>
      <c r="BI77" s="25">
        <v>118.3</v>
      </c>
      <c r="BJ77" s="25">
        <v>118.4</v>
      </c>
      <c r="BK77" s="25">
        <v>118.8</v>
      </c>
      <c r="BL77" s="25">
        <v>118.9</v>
      </c>
      <c r="BM77" s="25">
        <v>118.9</v>
      </c>
      <c r="BN77" s="25">
        <v>118.9</v>
      </c>
      <c r="BO77" s="25">
        <v>118.6</v>
      </c>
      <c r="BP77" s="25">
        <v>119.7</v>
      </c>
      <c r="BQ77" s="25">
        <v>120.2</v>
      </c>
      <c r="BR77" s="25">
        <v>120.2</v>
      </c>
      <c r="BS77" s="25">
        <v>120.4</v>
      </c>
      <c r="BT77" s="25">
        <v>121.1</v>
      </c>
      <c r="BU77" s="25">
        <v>121.2</v>
      </c>
      <c r="BV77" s="25">
        <v>121.5</v>
      </c>
      <c r="BW77" s="25">
        <v>122</v>
      </c>
      <c r="BX77" s="25">
        <v>122.4</v>
      </c>
      <c r="BY77" s="25">
        <v>122.8</v>
      </c>
      <c r="BZ77" s="25">
        <v>123.2</v>
      </c>
      <c r="CA77" s="25">
        <v>123.6</v>
      </c>
      <c r="CB77" s="25">
        <v>124.1</v>
      </c>
      <c r="CC77" s="25">
        <v>124.6</v>
      </c>
      <c r="CD77" s="25">
        <v>125.2</v>
      </c>
      <c r="CE77" s="25">
        <v>125.8</v>
      </c>
      <c r="CF77" s="25">
        <v>126.4</v>
      </c>
      <c r="CG77" s="25">
        <v>127</v>
      </c>
      <c r="CH77" s="25"/>
      <c r="CI77" s="25"/>
      <c r="CJ77" s="25"/>
      <c r="CK77" s="25"/>
      <c r="CL77" s="25"/>
      <c r="CM77" s="25"/>
    </row>
    <row r="78" spans="1:91" ht="14" x14ac:dyDescent="0.3">
      <c r="A78" s="11">
        <v>45870</v>
      </c>
      <c r="B78" s="25">
        <v>100.6</v>
      </c>
      <c r="C78" s="25">
        <v>101.2</v>
      </c>
      <c r="D78" s="25">
        <v>101.7</v>
      </c>
      <c r="E78" s="25">
        <v>101.2</v>
      </c>
      <c r="F78" s="25">
        <v>99.6</v>
      </c>
      <c r="G78" s="25">
        <v>97.5</v>
      </c>
      <c r="H78" s="25">
        <v>95.5</v>
      </c>
      <c r="I78" s="25">
        <v>95.2</v>
      </c>
      <c r="J78" s="25">
        <v>95.3</v>
      </c>
      <c r="K78" s="25">
        <v>95.5</v>
      </c>
      <c r="L78" s="25">
        <v>96.4</v>
      </c>
      <c r="M78" s="25">
        <v>97.5</v>
      </c>
      <c r="N78" s="25">
        <v>98</v>
      </c>
      <c r="O78" s="25">
        <v>98.1</v>
      </c>
      <c r="P78" s="25">
        <v>98.4</v>
      </c>
      <c r="Q78" s="25">
        <v>98.5</v>
      </c>
      <c r="R78" s="25">
        <v>98.8</v>
      </c>
      <c r="S78" s="25">
        <v>98.9</v>
      </c>
      <c r="T78" s="25">
        <v>99.7</v>
      </c>
      <c r="U78" s="25">
        <v>99.6</v>
      </c>
      <c r="V78" s="25">
        <v>100.6</v>
      </c>
      <c r="W78" s="25">
        <v>100.5</v>
      </c>
      <c r="X78" s="25">
        <v>100.8</v>
      </c>
      <c r="Y78" s="25">
        <v>101.5</v>
      </c>
      <c r="Z78" s="25">
        <v>102.3</v>
      </c>
      <c r="AA78" s="25">
        <v>103</v>
      </c>
      <c r="AB78" s="25">
        <v>103.8</v>
      </c>
      <c r="AC78" s="25">
        <v>104.8</v>
      </c>
      <c r="AD78" s="25">
        <v>105.6</v>
      </c>
      <c r="AE78" s="25">
        <v>106.4</v>
      </c>
      <c r="AF78" s="25">
        <v>106.7</v>
      </c>
      <c r="AG78" s="25">
        <v>107.3</v>
      </c>
      <c r="AH78" s="25">
        <v>107.7</v>
      </c>
      <c r="AI78" s="25">
        <v>108.3</v>
      </c>
      <c r="AJ78" s="25">
        <v>108.7</v>
      </c>
      <c r="AK78" s="25">
        <v>109.3</v>
      </c>
      <c r="AL78" s="25">
        <v>109.8</v>
      </c>
      <c r="AM78" s="25">
        <v>110.5</v>
      </c>
      <c r="AN78" s="25">
        <v>111.4</v>
      </c>
      <c r="AO78" s="25">
        <v>112.1</v>
      </c>
      <c r="AP78" s="25">
        <v>112.8</v>
      </c>
      <c r="AQ78" s="25">
        <v>113.6</v>
      </c>
      <c r="AR78" s="25">
        <v>113.7</v>
      </c>
      <c r="AS78" s="25">
        <v>113.9</v>
      </c>
      <c r="AT78" s="25">
        <v>114.2</v>
      </c>
      <c r="AU78" s="25">
        <v>114.4</v>
      </c>
      <c r="AV78" s="25">
        <v>115.2</v>
      </c>
      <c r="AW78" s="25">
        <v>115.6</v>
      </c>
      <c r="AX78" s="25">
        <v>116.4</v>
      </c>
      <c r="AY78" s="25">
        <v>116.4</v>
      </c>
      <c r="AZ78" s="25">
        <v>113.3</v>
      </c>
      <c r="BA78" s="25">
        <v>90.3</v>
      </c>
      <c r="BB78" s="25">
        <v>105.4</v>
      </c>
      <c r="BC78" s="25">
        <v>106.9</v>
      </c>
      <c r="BD78" s="25">
        <v>105.8</v>
      </c>
      <c r="BE78" s="25">
        <v>113.4</v>
      </c>
      <c r="BF78" s="25">
        <v>115.3</v>
      </c>
      <c r="BG78" s="25">
        <v>117</v>
      </c>
      <c r="BH78" s="25">
        <v>117.9</v>
      </c>
      <c r="BI78" s="25">
        <v>118.3</v>
      </c>
      <c r="BJ78" s="25">
        <v>118.4</v>
      </c>
      <c r="BK78" s="25">
        <v>118.8</v>
      </c>
      <c r="BL78" s="25">
        <v>118.9</v>
      </c>
      <c r="BM78" s="25">
        <v>118.9</v>
      </c>
      <c r="BN78" s="25">
        <v>118.9</v>
      </c>
      <c r="BO78" s="25">
        <v>118.6</v>
      </c>
      <c r="BP78" s="25">
        <v>119.7</v>
      </c>
      <c r="BQ78" s="25">
        <v>120.2</v>
      </c>
      <c r="BR78" s="25">
        <v>120.2</v>
      </c>
      <c r="BS78" s="25">
        <v>120.4</v>
      </c>
      <c r="BT78" s="25">
        <v>121.2</v>
      </c>
      <c r="BU78" s="25">
        <v>121.4</v>
      </c>
      <c r="BV78" s="25">
        <v>121.7</v>
      </c>
      <c r="BW78" s="25">
        <v>122.2</v>
      </c>
      <c r="BX78" s="25">
        <v>122.5</v>
      </c>
      <c r="BY78" s="25">
        <v>122.9</v>
      </c>
      <c r="BZ78" s="25">
        <v>123.3</v>
      </c>
      <c r="CA78" s="25">
        <v>123.8</v>
      </c>
      <c r="CB78" s="25">
        <v>124.2</v>
      </c>
      <c r="CC78" s="25">
        <v>124.7</v>
      </c>
      <c r="CD78" s="25">
        <v>125.2</v>
      </c>
      <c r="CE78" s="25">
        <v>125.8</v>
      </c>
      <c r="CF78" s="25">
        <v>126.3</v>
      </c>
      <c r="CG78" s="25">
        <v>126.8</v>
      </c>
      <c r="CH78" s="25">
        <v>127.4</v>
      </c>
      <c r="CI78" s="25"/>
      <c r="CJ78" s="25"/>
      <c r="CK78" s="25"/>
      <c r="CL78" s="25"/>
      <c r="CM78" s="25"/>
    </row>
    <row r="79" spans="1:91" ht="14" x14ac:dyDescent="0.3">
      <c r="A79" s="11">
        <v>45962</v>
      </c>
      <c r="B79" s="25">
        <v>100.5</v>
      </c>
      <c r="C79" s="25">
        <v>101.4</v>
      </c>
      <c r="D79" s="25">
        <v>101.8</v>
      </c>
      <c r="E79" s="25">
        <v>101.2</v>
      </c>
      <c r="F79" s="25">
        <v>99.6</v>
      </c>
      <c r="G79" s="25">
        <v>97.5</v>
      </c>
      <c r="H79" s="25">
        <v>95.5</v>
      </c>
      <c r="I79" s="25">
        <v>95.2</v>
      </c>
      <c r="J79" s="25">
        <v>95.3</v>
      </c>
      <c r="K79" s="25">
        <v>95.6</v>
      </c>
      <c r="L79" s="25">
        <v>96.4</v>
      </c>
      <c r="M79" s="25">
        <v>97.5</v>
      </c>
      <c r="N79" s="25">
        <v>98.1</v>
      </c>
      <c r="O79" s="25">
        <v>98.2</v>
      </c>
      <c r="P79" s="25">
        <v>98.3</v>
      </c>
      <c r="Q79" s="25">
        <v>98.3</v>
      </c>
      <c r="R79" s="25">
        <v>98.5</v>
      </c>
      <c r="S79" s="25">
        <v>98.5</v>
      </c>
      <c r="T79" s="25">
        <v>99.5</v>
      </c>
      <c r="U79" s="25">
        <v>99.4</v>
      </c>
      <c r="V79" s="25">
        <v>100.4</v>
      </c>
      <c r="W79" s="25">
        <v>100.3</v>
      </c>
      <c r="X79" s="25">
        <v>100.6</v>
      </c>
      <c r="Y79" s="25">
        <v>101.2</v>
      </c>
      <c r="Z79" s="25">
        <v>102</v>
      </c>
      <c r="AA79" s="25">
        <v>102.7</v>
      </c>
      <c r="AB79" s="25">
        <v>103.5</v>
      </c>
      <c r="AC79" s="25">
        <v>104.5</v>
      </c>
      <c r="AD79" s="25">
        <v>105.3</v>
      </c>
      <c r="AE79" s="25">
        <v>106</v>
      </c>
      <c r="AF79" s="25">
        <v>106.3</v>
      </c>
      <c r="AG79" s="25">
        <v>106.8</v>
      </c>
      <c r="AH79" s="25">
        <v>107.2</v>
      </c>
      <c r="AI79" s="25">
        <v>107.9</v>
      </c>
      <c r="AJ79" s="25">
        <v>108.4</v>
      </c>
      <c r="AK79" s="25">
        <v>109.2</v>
      </c>
      <c r="AL79" s="25">
        <v>109.7</v>
      </c>
      <c r="AM79" s="25">
        <v>110.4</v>
      </c>
      <c r="AN79" s="25">
        <v>111.4</v>
      </c>
      <c r="AO79" s="25">
        <v>112.4</v>
      </c>
      <c r="AP79" s="25">
        <v>113.2</v>
      </c>
      <c r="AQ79" s="25">
        <v>114</v>
      </c>
      <c r="AR79" s="25">
        <v>114.1</v>
      </c>
      <c r="AS79" s="25">
        <v>114.3</v>
      </c>
      <c r="AT79" s="25">
        <v>114.7</v>
      </c>
      <c r="AU79" s="25">
        <v>114.9</v>
      </c>
      <c r="AV79" s="25">
        <v>115.4</v>
      </c>
      <c r="AW79" s="25">
        <v>115.7</v>
      </c>
      <c r="AX79" s="25">
        <v>116.3</v>
      </c>
      <c r="AY79" s="25">
        <v>116.3</v>
      </c>
      <c r="AZ79" s="25">
        <v>113.1</v>
      </c>
      <c r="BA79" s="25">
        <v>90.6</v>
      </c>
      <c r="BB79" s="25">
        <v>106</v>
      </c>
      <c r="BC79" s="25">
        <v>107.4</v>
      </c>
      <c r="BD79" s="25">
        <v>106.3</v>
      </c>
      <c r="BE79" s="25">
        <v>113.7</v>
      </c>
      <c r="BF79" s="25">
        <v>115.6</v>
      </c>
      <c r="BG79" s="25">
        <v>117.2</v>
      </c>
      <c r="BH79" s="25">
        <v>118.4</v>
      </c>
      <c r="BI79" s="25">
        <v>119.1</v>
      </c>
      <c r="BJ79" s="25">
        <v>119.2</v>
      </c>
      <c r="BK79" s="25">
        <v>119.5</v>
      </c>
      <c r="BL79" s="25">
        <v>119.5</v>
      </c>
      <c r="BM79" s="25">
        <v>119.6</v>
      </c>
      <c r="BN79" s="25">
        <v>119.3</v>
      </c>
      <c r="BO79" s="25">
        <v>118.9</v>
      </c>
      <c r="BP79" s="25">
        <v>119.9</v>
      </c>
      <c r="BQ79" s="25">
        <v>120.7</v>
      </c>
      <c r="BR79" s="25">
        <v>120.9</v>
      </c>
      <c r="BS79" s="25">
        <v>121.2</v>
      </c>
      <c r="BT79" s="25">
        <v>122</v>
      </c>
      <c r="BU79" s="25">
        <v>122.4</v>
      </c>
      <c r="BV79" s="88">
        <v>122.6</v>
      </c>
      <c r="BW79" s="88">
        <v>123</v>
      </c>
      <c r="BX79" s="88">
        <v>123.4</v>
      </c>
      <c r="BY79" s="88">
        <v>123.8</v>
      </c>
      <c r="BZ79" s="88">
        <v>124.2</v>
      </c>
      <c r="CA79" s="88">
        <v>124.7</v>
      </c>
      <c r="CB79" s="88">
        <v>125.2</v>
      </c>
      <c r="CC79" s="88">
        <v>125.7</v>
      </c>
      <c r="CD79" s="88">
        <v>126.3</v>
      </c>
      <c r="CE79" s="88">
        <v>126.9</v>
      </c>
      <c r="CF79" s="88">
        <v>127.4</v>
      </c>
      <c r="CG79" s="88">
        <v>128</v>
      </c>
      <c r="CH79" s="88">
        <v>128.6</v>
      </c>
      <c r="CI79" s="88">
        <v>129.19999999999999</v>
      </c>
      <c r="CJ79" s="25"/>
      <c r="CK79" s="25"/>
      <c r="CL79" s="25"/>
      <c r="CM79" s="25"/>
    </row>
    <row r="80" spans="1:91" ht="14" x14ac:dyDescent="0.3">
      <c r="A80" s="11">
        <v>46054</v>
      </c>
      <c r="B80" s="25">
        <v>100.5</v>
      </c>
      <c r="C80" s="25">
        <v>101.4</v>
      </c>
      <c r="D80" s="25">
        <v>101.8</v>
      </c>
      <c r="E80" s="25">
        <v>101.2</v>
      </c>
      <c r="F80" s="25">
        <v>99.6</v>
      </c>
      <c r="G80" s="25">
        <v>97.5</v>
      </c>
      <c r="H80" s="25">
        <v>95.5</v>
      </c>
      <c r="I80" s="25">
        <v>95.2</v>
      </c>
      <c r="J80" s="25">
        <v>95.3</v>
      </c>
      <c r="K80" s="25">
        <v>95.6</v>
      </c>
      <c r="L80" s="25">
        <v>96.4</v>
      </c>
      <c r="M80" s="25">
        <v>97.5</v>
      </c>
      <c r="N80" s="25">
        <v>98.1</v>
      </c>
      <c r="O80" s="25">
        <v>98.2</v>
      </c>
      <c r="P80" s="25">
        <v>98.3</v>
      </c>
      <c r="Q80" s="25">
        <v>98.3</v>
      </c>
      <c r="R80" s="25">
        <v>98.5</v>
      </c>
      <c r="S80" s="25">
        <v>98.5</v>
      </c>
      <c r="T80" s="25">
        <v>99.5</v>
      </c>
      <c r="U80" s="25">
        <v>99.4</v>
      </c>
      <c r="V80" s="25">
        <v>100.4</v>
      </c>
      <c r="W80" s="25">
        <v>100.3</v>
      </c>
      <c r="X80" s="25">
        <v>100.6</v>
      </c>
      <c r="Y80" s="25">
        <v>101.2</v>
      </c>
      <c r="Z80" s="25">
        <v>102</v>
      </c>
      <c r="AA80" s="25">
        <v>102.7</v>
      </c>
      <c r="AB80" s="25">
        <v>103.5</v>
      </c>
      <c r="AC80" s="25">
        <v>104.5</v>
      </c>
      <c r="AD80" s="25">
        <v>105.3</v>
      </c>
      <c r="AE80" s="25">
        <v>106</v>
      </c>
      <c r="AF80" s="25">
        <v>106.3</v>
      </c>
      <c r="AG80" s="25">
        <v>106.8</v>
      </c>
      <c r="AH80" s="25">
        <v>107.2</v>
      </c>
      <c r="AI80" s="25">
        <v>107.9</v>
      </c>
      <c r="AJ80" s="25">
        <v>108.4</v>
      </c>
      <c r="AK80" s="25">
        <v>109.2</v>
      </c>
      <c r="AL80" s="25">
        <v>109.7</v>
      </c>
      <c r="AM80" s="25">
        <v>110.4</v>
      </c>
      <c r="AN80" s="25">
        <v>111.4</v>
      </c>
      <c r="AO80" s="25">
        <v>112.4</v>
      </c>
      <c r="AP80" s="25">
        <v>113.2</v>
      </c>
      <c r="AQ80" s="25">
        <v>114</v>
      </c>
      <c r="AR80" s="25">
        <v>114.1</v>
      </c>
      <c r="AS80" s="25">
        <v>114.3</v>
      </c>
      <c r="AT80" s="25">
        <v>114.7</v>
      </c>
      <c r="AU80" s="25">
        <v>114.9</v>
      </c>
      <c r="AV80" s="25">
        <v>115.4</v>
      </c>
      <c r="AW80" s="25">
        <v>115.7</v>
      </c>
      <c r="AX80" s="25">
        <v>116.3</v>
      </c>
      <c r="AY80" s="25">
        <v>116.3</v>
      </c>
      <c r="AZ80" s="25">
        <v>113.1</v>
      </c>
      <c r="BA80" s="25">
        <v>90.6</v>
      </c>
      <c r="BB80" s="25">
        <v>106</v>
      </c>
      <c r="BC80" s="25">
        <v>107.4</v>
      </c>
      <c r="BD80" s="25">
        <v>106.3</v>
      </c>
      <c r="BE80" s="25">
        <v>113.7</v>
      </c>
      <c r="BF80" s="25">
        <v>115.6</v>
      </c>
      <c r="BG80" s="25">
        <v>117.2</v>
      </c>
      <c r="BH80" s="25">
        <v>118.4</v>
      </c>
      <c r="BI80" s="25">
        <v>119.1</v>
      </c>
      <c r="BJ80" s="25">
        <v>119.2</v>
      </c>
      <c r="BK80" s="25">
        <v>119.5</v>
      </c>
      <c r="BL80" s="25">
        <v>119.5</v>
      </c>
      <c r="BM80" s="25">
        <v>119.6</v>
      </c>
      <c r="BN80" s="25">
        <v>119.3</v>
      </c>
      <c r="BO80" s="25">
        <v>118.9</v>
      </c>
      <c r="BP80" s="25">
        <v>119.9</v>
      </c>
      <c r="BQ80" s="25">
        <v>120.6</v>
      </c>
      <c r="BR80" s="25">
        <v>120.9</v>
      </c>
      <c r="BS80" s="25">
        <v>121.2</v>
      </c>
      <c r="BT80" s="25">
        <v>122</v>
      </c>
      <c r="BU80" s="25">
        <v>122.3</v>
      </c>
      <c r="BV80" s="25">
        <v>122.4</v>
      </c>
      <c r="BW80" s="88">
        <v>122.6</v>
      </c>
      <c r="BX80" s="88">
        <v>123</v>
      </c>
      <c r="BY80" s="88">
        <v>123.3</v>
      </c>
      <c r="BZ80" s="88">
        <v>123.6</v>
      </c>
      <c r="CA80" s="88">
        <v>124</v>
      </c>
      <c r="CB80" s="88">
        <v>124.5</v>
      </c>
      <c r="CC80" s="88">
        <v>125.1</v>
      </c>
      <c r="CD80" s="88">
        <v>125.6</v>
      </c>
      <c r="CE80" s="88">
        <v>126.2</v>
      </c>
      <c r="CF80" s="88">
        <v>126.8</v>
      </c>
      <c r="CG80" s="88">
        <v>127.4</v>
      </c>
      <c r="CH80" s="88">
        <v>128</v>
      </c>
      <c r="CI80" s="88">
        <v>128.6</v>
      </c>
      <c r="CJ80" s="88">
        <v>129.19999999999999</v>
      </c>
      <c r="CK80" s="25"/>
      <c r="CL80" s="25"/>
      <c r="CM80" s="25"/>
    </row>
    <row r="81" spans="1:91" ht="14" x14ac:dyDescent="0.3">
      <c r="A81" s="11">
        <v>46113</v>
      </c>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row>
    <row r="82" spans="1:91" ht="14" x14ac:dyDescent="0.3">
      <c r="A82" s="11">
        <v>46235</v>
      </c>
      <c r="B82" s="25">
        <v>100.5</v>
      </c>
      <c r="C82" s="25">
        <v>101.4</v>
      </c>
      <c r="D82" s="25">
        <v>101.8</v>
      </c>
      <c r="E82" s="25">
        <v>101.2</v>
      </c>
      <c r="F82" s="25">
        <v>99.6</v>
      </c>
      <c r="G82" s="25">
        <v>97.5</v>
      </c>
      <c r="H82" s="25">
        <v>95.5</v>
      </c>
      <c r="I82" s="25">
        <v>95.2</v>
      </c>
      <c r="J82" s="25">
        <v>95.3</v>
      </c>
      <c r="K82" s="25">
        <v>95.6</v>
      </c>
      <c r="L82" s="25">
        <v>96.4</v>
      </c>
      <c r="M82" s="25">
        <v>97.5</v>
      </c>
      <c r="N82" s="25">
        <v>98.1</v>
      </c>
      <c r="O82" s="25">
        <v>98.2</v>
      </c>
      <c r="P82" s="25">
        <v>98.3</v>
      </c>
      <c r="Q82" s="25">
        <v>98.3</v>
      </c>
      <c r="R82" s="25">
        <v>98.5</v>
      </c>
      <c r="S82" s="25">
        <v>98.5</v>
      </c>
      <c r="T82" s="25">
        <v>99.5</v>
      </c>
      <c r="U82" s="25">
        <v>99.4</v>
      </c>
      <c r="V82" s="25">
        <v>100.4</v>
      </c>
      <c r="W82" s="25">
        <v>100.3</v>
      </c>
      <c r="X82" s="25">
        <v>100.6</v>
      </c>
      <c r="Y82" s="25">
        <v>101.2</v>
      </c>
      <c r="Z82" s="25">
        <v>102</v>
      </c>
      <c r="AA82" s="25">
        <v>102.7</v>
      </c>
      <c r="AB82" s="25">
        <v>103.5</v>
      </c>
      <c r="AC82" s="25">
        <v>104.5</v>
      </c>
      <c r="AD82" s="25">
        <v>105.3</v>
      </c>
      <c r="AE82" s="25">
        <v>106</v>
      </c>
      <c r="AF82" s="25">
        <v>106.3</v>
      </c>
      <c r="AG82" s="25">
        <v>106.8</v>
      </c>
      <c r="AH82" s="25">
        <v>107.2</v>
      </c>
      <c r="AI82" s="25">
        <v>107.9</v>
      </c>
      <c r="AJ82" s="25">
        <v>108.4</v>
      </c>
      <c r="AK82" s="25">
        <v>109.2</v>
      </c>
      <c r="AL82" s="25">
        <v>109.7</v>
      </c>
      <c r="AM82" s="25">
        <v>110.4</v>
      </c>
      <c r="AN82" s="25">
        <v>111.4</v>
      </c>
      <c r="AO82" s="25">
        <v>112.4</v>
      </c>
      <c r="AP82" s="25">
        <v>113.2</v>
      </c>
      <c r="AQ82" s="25">
        <v>114</v>
      </c>
      <c r="AR82" s="25">
        <v>114.1</v>
      </c>
      <c r="AS82" s="25">
        <v>114.3</v>
      </c>
      <c r="AT82" s="25">
        <v>114.7</v>
      </c>
      <c r="AU82" s="25">
        <v>114.9</v>
      </c>
      <c r="AV82" s="25">
        <v>115.4</v>
      </c>
      <c r="AW82" s="25">
        <v>115.7</v>
      </c>
      <c r="AX82" s="25">
        <v>116.3</v>
      </c>
      <c r="AY82" s="25">
        <v>116.3</v>
      </c>
      <c r="AZ82" s="25">
        <v>113.1</v>
      </c>
      <c r="BA82" s="25">
        <v>90.6</v>
      </c>
      <c r="BB82" s="25">
        <v>106</v>
      </c>
      <c r="BC82" s="25">
        <v>107.4</v>
      </c>
      <c r="BD82" s="25">
        <v>106.3</v>
      </c>
      <c r="BE82" s="25">
        <v>113.7</v>
      </c>
      <c r="BF82" s="25">
        <v>115.6</v>
      </c>
      <c r="BG82" s="25">
        <v>117.2</v>
      </c>
      <c r="BH82" s="25">
        <v>118.4</v>
      </c>
      <c r="BI82" s="25">
        <v>119.1</v>
      </c>
      <c r="BJ82" s="25">
        <v>119.2</v>
      </c>
      <c r="BK82" s="25">
        <v>119.5</v>
      </c>
      <c r="BL82" s="25">
        <v>119.5</v>
      </c>
      <c r="BM82" s="25">
        <v>119.6</v>
      </c>
      <c r="BN82" s="25">
        <v>119.3</v>
      </c>
      <c r="BO82" s="25">
        <v>118.9</v>
      </c>
      <c r="BP82" s="25">
        <v>119.8</v>
      </c>
      <c r="BQ82" s="25">
        <v>120.5</v>
      </c>
      <c r="BR82" s="25">
        <v>120.8</v>
      </c>
      <c r="BS82" s="25">
        <v>121.3</v>
      </c>
      <c r="BT82" s="25">
        <v>122</v>
      </c>
      <c r="BU82" s="25">
        <v>122.2</v>
      </c>
      <c r="BV82" s="25">
        <v>122.3</v>
      </c>
      <c r="BW82" s="25">
        <v>122.3</v>
      </c>
      <c r="BX82" s="25">
        <v>123.1</v>
      </c>
      <c r="BY82" s="88">
        <v>123.5</v>
      </c>
      <c r="BZ82" s="88">
        <v>123.6</v>
      </c>
      <c r="CA82" s="88">
        <v>123.8</v>
      </c>
      <c r="CB82" s="88">
        <v>124.1</v>
      </c>
      <c r="CC82" s="88">
        <v>124.5</v>
      </c>
      <c r="CD82" s="88">
        <v>125</v>
      </c>
      <c r="CE82" s="88">
        <v>125.6</v>
      </c>
      <c r="CF82" s="88">
        <v>126.1</v>
      </c>
      <c r="CG82" s="88">
        <v>126.7</v>
      </c>
      <c r="CH82" s="88">
        <v>127.2</v>
      </c>
      <c r="CI82" s="88">
        <v>127.7</v>
      </c>
      <c r="CJ82" s="88">
        <v>128.19999999999999</v>
      </c>
      <c r="CK82" s="88">
        <v>128.80000000000001</v>
      </c>
      <c r="CL82" s="88">
        <v>129.30000000000001</v>
      </c>
    </row>
    <row r="83" spans="1:91" x14ac:dyDescent="0.35">
      <c r="A83" s="7"/>
    </row>
    <row r="84" spans="1:91" x14ac:dyDescent="0.35">
      <c r="A84" s="7"/>
    </row>
    <row r="85" spans="1:91" x14ac:dyDescent="0.35">
      <c r="A85" s="7"/>
    </row>
    <row r="86" spans="1:91" x14ac:dyDescent="0.35">
      <c r="A86" s="7"/>
    </row>
    <row r="87" spans="1:91" x14ac:dyDescent="0.35">
      <c r="A87" s="7"/>
    </row>
    <row r="88" spans="1:91" x14ac:dyDescent="0.35">
      <c r="A88" s="7"/>
    </row>
    <row r="89" spans="1:91" x14ac:dyDescent="0.35">
      <c r="A89" s="7"/>
    </row>
    <row r="90" spans="1:91" x14ac:dyDescent="0.35">
      <c r="A90" s="7"/>
    </row>
    <row r="91" spans="1:91" x14ac:dyDescent="0.35">
      <c r="A91" s="7"/>
    </row>
    <row r="92" spans="1:91" x14ac:dyDescent="0.35">
      <c r="A92" s="7"/>
    </row>
  </sheetData>
  <conditionalFormatting sqref="B6:B45 C7:CI45 B46:CI79">
    <cfRule type="expression" dxfId="1" priority="5">
      <formula>AND(COLUMN() &gt;= ROW() - 5, COLUMN() &lt;= ROW() + 8)</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C3CB6-8029-4C60-A9CB-9C2C1C46A376}">
  <sheetPr>
    <tabColor theme="5" tint="0.59999389629810485"/>
  </sheetPr>
  <dimension ref="A1:CC92"/>
  <sheetViews>
    <sheetView zoomScale="82"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88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414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t="s">
        <v>15</v>
      </c>
      <c r="C5" s="23" t="s">
        <v>16</v>
      </c>
      <c r="D5" s="23" t="s">
        <v>17</v>
      </c>
      <c r="E5" s="23" t="s">
        <v>18</v>
      </c>
      <c r="F5" s="23" t="s">
        <v>19</v>
      </c>
      <c r="G5" s="23" t="s">
        <v>20</v>
      </c>
      <c r="H5" s="23" t="s">
        <v>21</v>
      </c>
      <c r="I5" s="23" t="s">
        <v>22</v>
      </c>
      <c r="J5" s="23" t="s">
        <v>23</v>
      </c>
      <c r="K5" s="23" t="s">
        <v>24</v>
      </c>
      <c r="L5" s="23" t="s">
        <v>25</v>
      </c>
      <c r="M5" s="23" t="s">
        <v>26</v>
      </c>
      <c r="N5" s="23" t="s">
        <v>27</v>
      </c>
      <c r="O5" s="23" t="s">
        <v>28</v>
      </c>
      <c r="P5" s="23" t="s">
        <v>29</v>
      </c>
      <c r="Q5" s="23" t="s">
        <v>30</v>
      </c>
      <c r="R5" s="23" t="s">
        <v>31</v>
      </c>
      <c r="S5" s="23" t="s">
        <v>32</v>
      </c>
      <c r="T5" s="23" t="s">
        <v>33</v>
      </c>
      <c r="U5" s="23" t="s">
        <v>34</v>
      </c>
      <c r="V5" s="23" t="s">
        <v>35</v>
      </c>
      <c r="W5" s="23" t="s">
        <v>36</v>
      </c>
      <c r="X5" s="23" t="s">
        <v>37</v>
      </c>
      <c r="Y5" s="23" t="s">
        <v>38</v>
      </c>
      <c r="Z5" s="23" t="s">
        <v>39</v>
      </c>
      <c r="AA5" s="23" t="s">
        <v>40</v>
      </c>
      <c r="AB5" s="23" t="s">
        <v>41</v>
      </c>
      <c r="AC5" s="23" t="s">
        <v>42</v>
      </c>
      <c r="AD5" s="23" t="s">
        <v>43</v>
      </c>
      <c r="AE5" s="23" t="s">
        <v>44</v>
      </c>
      <c r="AF5" s="23" t="s">
        <v>45</v>
      </c>
      <c r="AG5" s="23" t="s">
        <v>46</v>
      </c>
      <c r="AH5" s="23" t="s">
        <v>47</v>
      </c>
      <c r="AI5" s="23" t="s">
        <v>48</v>
      </c>
      <c r="AJ5" s="23" t="s">
        <v>49</v>
      </c>
      <c r="AK5" s="23" t="s">
        <v>50</v>
      </c>
      <c r="AL5" s="23" t="s">
        <v>51</v>
      </c>
      <c r="AM5" s="23" t="s">
        <v>52</v>
      </c>
      <c r="AN5" s="23" t="s">
        <v>53</v>
      </c>
      <c r="AO5" s="23" t="s">
        <v>54</v>
      </c>
      <c r="AP5" s="23" t="s">
        <v>55</v>
      </c>
      <c r="AQ5" s="23" t="s">
        <v>56</v>
      </c>
      <c r="AR5" s="23" t="s">
        <v>57</v>
      </c>
      <c r="AS5" s="23" t="s">
        <v>58</v>
      </c>
      <c r="AT5" s="23" t="s">
        <v>59</v>
      </c>
      <c r="AU5" s="23" t="s">
        <v>60</v>
      </c>
      <c r="AV5" s="23" t="s">
        <v>61</v>
      </c>
      <c r="AW5" s="23" t="s">
        <v>62</v>
      </c>
      <c r="AX5" s="23" t="s">
        <v>63</v>
      </c>
      <c r="AY5" s="23" t="s">
        <v>64</v>
      </c>
      <c r="AZ5" s="23" t="s">
        <v>65</v>
      </c>
      <c r="BA5" s="23" t="s">
        <v>66</v>
      </c>
      <c r="BB5" s="23" t="s">
        <v>67</v>
      </c>
      <c r="BC5" s="23" t="s">
        <v>68</v>
      </c>
      <c r="BD5" s="23" t="s">
        <v>69</v>
      </c>
      <c r="BE5" s="23" t="s">
        <v>70</v>
      </c>
      <c r="BF5" s="23" t="s">
        <v>71</v>
      </c>
      <c r="BG5" s="23" t="s">
        <v>72</v>
      </c>
      <c r="BH5" s="23" t="s">
        <v>73</v>
      </c>
      <c r="BI5" s="23" t="s">
        <v>74</v>
      </c>
      <c r="BJ5" s="23" t="s">
        <v>75</v>
      </c>
      <c r="BK5" s="23" t="s">
        <v>76</v>
      </c>
      <c r="BL5" s="23" t="s">
        <v>418</v>
      </c>
      <c r="BM5" s="23" t="s">
        <v>550</v>
      </c>
      <c r="BN5" s="23" t="s">
        <v>555</v>
      </c>
      <c r="BO5" s="23"/>
      <c r="BP5" s="23"/>
      <c r="BQ5" s="23"/>
      <c r="BR5" s="23"/>
      <c r="BS5" s="23"/>
      <c r="BT5" s="23"/>
      <c r="BU5" s="23"/>
      <c r="BV5" s="23"/>
      <c r="BW5" s="23"/>
      <c r="BX5" s="23"/>
      <c r="BY5" s="23"/>
      <c r="BZ5" s="23"/>
      <c r="CA5" s="23"/>
      <c r="CB5" s="23"/>
      <c r="CC5" s="23"/>
    </row>
    <row r="6" spans="1:81" s="8" customFormat="1" ht="14" x14ac:dyDescent="0.3">
      <c r="A6" s="12">
        <v>41487</v>
      </c>
      <c r="B6" s="90">
        <v>7.8</v>
      </c>
      <c r="C6" s="90">
        <v>7.7</v>
      </c>
      <c r="D6" s="90">
        <v>7.6</v>
      </c>
      <c r="E6" s="90">
        <v>7.5</v>
      </c>
      <c r="F6" s="90">
        <v>7.4</v>
      </c>
      <c r="G6" s="90">
        <v>7.3</v>
      </c>
      <c r="H6" s="90">
        <v>7.2</v>
      </c>
      <c r="I6" s="90">
        <v>7.2</v>
      </c>
      <c r="J6" s="90">
        <v>7.1</v>
      </c>
      <c r="K6" s="90">
        <v>7.1</v>
      </c>
      <c r="L6" s="90">
        <v>7.1</v>
      </c>
      <c r="M6" s="90">
        <v>7.1</v>
      </c>
      <c r="N6" s="90">
        <v>7.1</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row>
    <row r="7" spans="1:81" ht="14" x14ac:dyDescent="0.3">
      <c r="A7" s="11">
        <v>41579</v>
      </c>
      <c r="B7" s="88">
        <v>7.7</v>
      </c>
      <c r="C7" s="89">
        <v>7.6</v>
      </c>
      <c r="D7" s="89">
        <v>7.5</v>
      </c>
      <c r="E7" s="89">
        <v>7.3</v>
      </c>
      <c r="F7" s="89">
        <v>7.2</v>
      </c>
      <c r="G7" s="88">
        <v>7.1</v>
      </c>
      <c r="H7" s="88">
        <v>7.1</v>
      </c>
      <c r="I7" s="88">
        <v>7.1</v>
      </c>
      <c r="J7" s="88">
        <v>7</v>
      </c>
      <c r="K7" s="88">
        <v>7</v>
      </c>
      <c r="L7" s="88">
        <v>7</v>
      </c>
      <c r="M7" s="88">
        <v>6.9</v>
      </c>
      <c r="N7" s="88">
        <v>6.9</v>
      </c>
      <c r="O7" s="88">
        <v>6.9</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41671</v>
      </c>
      <c r="B8" s="25">
        <v>7.6</v>
      </c>
      <c r="C8" s="25">
        <v>7.1</v>
      </c>
      <c r="D8" s="25">
        <v>6.9</v>
      </c>
      <c r="E8" s="25">
        <v>6.7</v>
      </c>
      <c r="F8" s="25">
        <v>6.6</v>
      </c>
      <c r="G8" s="25">
        <v>6.6</v>
      </c>
      <c r="H8" s="25">
        <v>6.5</v>
      </c>
      <c r="I8" s="25">
        <v>6.5</v>
      </c>
      <c r="J8" s="25">
        <v>6.4</v>
      </c>
      <c r="K8" s="25">
        <v>6.4</v>
      </c>
      <c r="L8" s="25">
        <v>6.4</v>
      </c>
      <c r="M8" s="25">
        <v>6.4</v>
      </c>
      <c r="N8" s="25">
        <v>6.3</v>
      </c>
      <c r="O8" s="25">
        <v>6.3</v>
      </c>
      <c r="P8" s="25">
        <v>6.3</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41760</v>
      </c>
      <c r="B9" s="25">
        <v>7.6</v>
      </c>
      <c r="C9" s="25">
        <v>7.2</v>
      </c>
      <c r="D9" s="25">
        <v>6.7</v>
      </c>
      <c r="E9" s="25">
        <v>6.5</v>
      </c>
      <c r="F9" s="25">
        <v>6.4</v>
      </c>
      <c r="G9" s="25">
        <v>6.3</v>
      </c>
      <c r="H9" s="25">
        <v>6.2</v>
      </c>
      <c r="I9" s="25">
        <v>6.1</v>
      </c>
      <c r="J9" s="25">
        <v>6</v>
      </c>
      <c r="K9" s="25">
        <v>6</v>
      </c>
      <c r="L9" s="25">
        <v>6</v>
      </c>
      <c r="M9" s="25">
        <v>5.9</v>
      </c>
      <c r="N9" s="25">
        <v>5.9</v>
      </c>
      <c r="O9" s="25">
        <v>5.9</v>
      </c>
      <c r="P9" s="25">
        <v>5.9</v>
      </c>
      <c r="Q9" s="25">
        <v>5.9</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41852</v>
      </c>
      <c r="B10" s="25">
        <v>7.6</v>
      </c>
      <c r="C10" s="25">
        <v>7.2</v>
      </c>
      <c r="D10" s="25">
        <v>6.8</v>
      </c>
      <c r="E10" s="25">
        <v>6.4</v>
      </c>
      <c r="F10" s="25">
        <v>6.1</v>
      </c>
      <c r="G10" s="25">
        <v>5.9</v>
      </c>
      <c r="H10" s="25">
        <v>5.8</v>
      </c>
      <c r="I10" s="25">
        <v>5.7</v>
      </c>
      <c r="J10" s="25">
        <v>5.6</v>
      </c>
      <c r="K10" s="25">
        <v>5.6</v>
      </c>
      <c r="L10" s="25">
        <v>5.5</v>
      </c>
      <c r="M10" s="25">
        <v>5.5</v>
      </c>
      <c r="N10" s="25">
        <v>5.4</v>
      </c>
      <c r="O10" s="25">
        <v>5.4</v>
      </c>
      <c r="P10" s="25">
        <v>5.3</v>
      </c>
      <c r="Q10" s="25">
        <v>5.3</v>
      </c>
      <c r="R10" s="25">
        <v>5.3</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41944</v>
      </c>
      <c r="B11" s="25">
        <v>7.6</v>
      </c>
      <c r="C11" s="25">
        <v>7.2</v>
      </c>
      <c r="D11" s="25">
        <v>6.8</v>
      </c>
      <c r="E11" s="25">
        <v>6.3</v>
      </c>
      <c r="F11" s="25">
        <v>5.9</v>
      </c>
      <c r="G11" s="25">
        <v>5.7</v>
      </c>
      <c r="H11" s="25">
        <v>5.6</v>
      </c>
      <c r="I11" s="25">
        <v>5.5</v>
      </c>
      <c r="J11" s="25">
        <v>5.5</v>
      </c>
      <c r="K11" s="25">
        <v>5.4</v>
      </c>
      <c r="L11" s="25">
        <v>5.4</v>
      </c>
      <c r="M11" s="25">
        <v>5.3</v>
      </c>
      <c r="N11" s="25">
        <v>5.3</v>
      </c>
      <c r="O11" s="25">
        <v>5.3</v>
      </c>
      <c r="P11" s="25">
        <v>5.2</v>
      </c>
      <c r="Q11" s="25">
        <v>5.2</v>
      </c>
      <c r="R11" s="25">
        <v>5.2</v>
      </c>
      <c r="S11" s="25">
        <v>5.2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42036</v>
      </c>
      <c r="B12" s="25">
        <v>7.6</v>
      </c>
      <c r="C12" s="25">
        <v>7.2</v>
      </c>
      <c r="D12" s="25">
        <v>6.8</v>
      </c>
      <c r="E12" s="25">
        <v>6.3</v>
      </c>
      <c r="F12" s="25">
        <v>6</v>
      </c>
      <c r="G12" s="25">
        <v>5.7</v>
      </c>
      <c r="H12" s="25">
        <v>5.6</v>
      </c>
      <c r="I12" s="25">
        <v>5.5</v>
      </c>
      <c r="J12" s="25">
        <v>5.5</v>
      </c>
      <c r="K12" s="25">
        <v>5.4</v>
      </c>
      <c r="L12" s="25">
        <v>5.4</v>
      </c>
      <c r="M12" s="25">
        <v>5.3</v>
      </c>
      <c r="N12" s="25">
        <v>5.3</v>
      </c>
      <c r="O12" s="25">
        <v>5.2</v>
      </c>
      <c r="P12" s="25">
        <v>5.2</v>
      </c>
      <c r="Q12" s="25">
        <v>5.0999999999999996</v>
      </c>
      <c r="R12" s="25">
        <v>5.0999999999999996</v>
      </c>
      <c r="S12" s="25">
        <v>5.0999999999999996</v>
      </c>
      <c r="T12" s="25">
        <v>5</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42125</v>
      </c>
      <c r="B13" s="25">
        <v>7.6</v>
      </c>
      <c r="C13" s="25">
        <v>7.2</v>
      </c>
      <c r="D13" s="25">
        <v>6.8</v>
      </c>
      <c r="E13" s="25">
        <v>6.3</v>
      </c>
      <c r="F13" s="25">
        <v>6</v>
      </c>
      <c r="G13" s="25">
        <v>5.7</v>
      </c>
      <c r="H13" s="25">
        <v>5.5</v>
      </c>
      <c r="I13" s="25">
        <v>5.4</v>
      </c>
      <c r="J13" s="25">
        <v>5.3</v>
      </c>
      <c r="K13" s="25">
        <v>5.2</v>
      </c>
      <c r="L13" s="25">
        <v>5.2</v>
      </c>
      <c r="M13" s="25">
        <v>5.0999999999999996</v>
      </c>
      <c r="N13" s="25">
        <v>5.0999999999999996</v>
      </c>
      <c r="O13" s="25">
        <v>5.0999999999999996</v>
      </c>
      <c r="P13" s="25">
        <v>5</v>
      </c>
      <c r="Q13" s="25">
        <v>5</v>
      </c>
      <c r="R13" s="25">
        <v>4.9000000000000004</v>
      </c>
      <c r="S13" s="25">
        <v>4.9000000000000004</v>
      </c>
      <c r="T13" s="25">
        <v>4.8</v>
      </c>
      <c r="U13" s="25">
        <v>4.8</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42217</v>
      </c>
      <c r="B14" s="25">
        <v>7.6</v>
      </c>
      <c r="C14" s="25">
        <v>7.2</v>
      </c>
      <c r="D14" s="25">
        <v>6.8</v>
      </c>
      <c r="E14" s="25">
        <v>6.3</v>
      </c>
      <c r="F14" s="25">
        <v>6</v>
      </c>
      <c r="G14" s="25">
        <v>5.7</v>
      </c>
      <c r="H14" s="25">
        <v>5.5</v>
      </c>
      <c r="I14" s="25">
        <v>5.6</v>
      </c>
      <c r="J14" s="25">
        <v>5.6</v>
      </c>
      <c r="K14" s="25">
        <v>5.5</v>
      </c>
      <c r="L14" s="25">
        <v>5.5</v>
      </c>
      <c r="M14" s="25">
        <v>5.4</v>
      </c>
      <c r="N14" s="25">
        <v>5.3</v>
      </c>
      <c r="O14" s="25">
        <v>5.2</v>
      </c>
      <c r="P14" s="25">
        <v>5.0999999999999996</v>
      </c>
      <c r="Q14" s="25">
        <v>5</v>
      </c>
      <c r="R14" s="25">
        <v>5</v>
      </c>
      <c r="S14" s="25">
        <v>4.9000000000000004</v>
      </c>
      <c r="T14" s="25">
        <v>4.8</v>
      </c>
      <c r="U14" s="25">
        <v>4.8</v>
      </c>
      <c r="V14" s="25">
        <v>4.8</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42309</v>
      </c>
      <c r="B15" s="25">
        <v>7.6</v>
      </c>
      <c r="C15" s="25">
        <v>7.2</v>
      </c>
      <c r="D15" s="25">
        <v>6.8</v>
      </c>
      <c r="E15" s="25">
        <v>6.3</v>
      </c>
      <c r="F15" s="25">
        <v>6</v>
      </c>
      <c r="G15" s="25">
        <v>5.7</v>
      </c>
      <c r="H15" s="25">
        <v>5.5</v>
      </c>
      <c r="I15" s="25">
        <v>5.6</v>
      </c>
      <c r="J15" s="25">
        <v>5.4</v>
      </c>
      <c r="K15" s="25">
        <v>5.3</v>
      </c>
      <c r="L15" s="25">
        <v>5.3</v>
      </c>
      <c r="M15" s="25">
        <v>5.3</v>
      </c>
      <c r="N15" s="25">
        <v>5.3</v>
      </c>
      <c r="O15" s="25">
        <v>5.2</v>
      </c>
      <c r="P15" s="25">
        <v>5.2</v>
      </c>
      <c r="Q15" s="25">
        <v>5.0999999999999996</v>
      </c>
      <c r="R15" s="25">
        <v>5</v>
      </c>
      <c r="S15" s="25">
        <v>5</v>
      </c>
      <c r="T15" s="25">
        <v>4.9000000000000004</v>
      </c>
      <c r="U15" s="25">
        <v>4.9000000000000004</v>
      </c>
      <c r="V15" s="25">
        <v>4.8</v>
      </c>
      <c r="W15" s="25">
        <v>4.8</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42401</v>
      </c>
      <c r="B16" s="25">
        <v>7.6</v>
      </c>
      <c r="C16" s="25">
        <v>7.2</v>
      </c>
      <c r="D16" s="25">
        <v>6.8</v>
      </c>
      <c r="E16" s="25">
        <v>6.3</v>
      </c>
      <c r="F16" s="25">
        <v>6</v>
      </c>
      <c r="G16" s="25">
        <v>5.7</v>
      </c>
      <c r="H16" s="25">
        <v>5.5</v>
      </c>
      <c r="I16" s="25">
        <v>5.6</v>
      </c>
      <c r="J16" s="25">
        <v>5.3</v>
      </c>
      <c r="K16" s="25">
        <v>5</v>
      </c>
      <c r="L16" s="25">
        <v>5</v>
      </c>
      <c r="M16" s="25">
        <v>4.8</v>
      </c>
      <c r="N16" s="25">
        <v>4.8</v>
      </c>
      <c r="O16" s="25">
        <v>4.8</v>
      </c>
      <c r="P16" s="25">
        <v>4.8</v>
      </c>
      <c r="Q16" s="25">
        <v>4.8</v>
      </c>
      <c r="R16" s="25">
        <v>4.8</v>
      </c>
      <c r="S16" s="25">
        <v>4.8</v>
      </c>
      <c r="T16" s="25">
        <v>4.7</v>
      </c>
      <c r="U16" s="25">
        <v>4.7</v>
      </c>
      <c r="V16" s="25">
        <v>4.7</v>
      </c>
      <c r="W16" s="25">
        <v>4.7</v>
      </c>
      <c r="X16" s="25">
        <v>4.7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42491</v>
      </c>
      <c r="B17" s="25">
        <v>7.6</v>
      </c>
      <c r="C17" s="25">
        <v>7.2</v>
      </c>
      <c r="D17" s="25">
        <v>6.8</v>
      </c>
      <c r="E17" s="25">
        <v>6.3</v>
      </c>
      <c r="F17" s="25">
        <v>6</v>
      </c>
      <c r="G17" s="25">
        <v>5.7</v>
      </c>
      <c r="H17" s="25">
        <v>5.5</v>
      </c>
      <c r="I17" s="25">
        <v>5.6</v>
      </c>
      <c r="J17" s="25">
        <v>5.3</v>
      </c>
      <c r="K17" s="25">
        <v>5.0999999999999996</v>
      </c>
      <c r="L17" s="25">
        <v>5.0999999999999996</v>
      </c>
      <c r="M17" s="25">
        <v>5.0999999999999996</v>
      </c>
      <c r="N17" s="25">
        <v>5.0999999999999996</v>
      </c>
      <c r="O17" s="25">
        <v>5</v>
      </c>
      <c r="P17" s="25">
        <v>5</v>
      </c>
      <c r="Q17" s="25">
        <v>5</v>
      </c>
      <c r="R17" s="25">
        <v>4.9000000000000004</v>
      </c>
      <c r="S17" s="25">
        <v>4.9000000000000004</v>
      </c>
      <c r="T17" s="25">
        <v>4.9000000000000004</v>
      </c>
      <c r="U17" s="25">
        <v>4.9000000000000004</v>
      </c>
      <c r="V17" s="25">
        <v>4.9000000000000004</v>
      </c>
      <c r="W17" s="25">
        <v>4.8</v>
      </c>
      <c r="X17" s="25">
        <v>4.8</v>
      </c>
      <c r="Y17" s="25">
        <v>4.8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42583</v>
      </c>
      <c r="B18" s="25">
        <v>7.6</v>
      </c>
      <c r="C18" s="25">
        <v>7.2</v>
      </c>
      <c r="D18" s="25">
        <v>6.8</v>
      </c>
      <c r="E18" s="25">
        <v>6.3</v>
      </c>
      <c r="F18" s="25">
        <v>6</v>
      </c>
      <c r="G18" s="25">
        <v>5.7</v>
      </c>
      <c r="H18" s="25">
        <v>5.6</v>
      </c>
      <c r="I18" s="25">
        <v>5.6</v>
      </c>
      <c r="J18" s="25">
        <v>5.3</v>
      </c>
      <c r="K18" s="25">
        <v>5.0999999999999996</v>
      </c>
      <c r="L18" s="25">
        <v>5.0999999999999996</v>
      </c>
      <c r="M18" s="25">
        <v>4.9000000000000004</v>
      </c>
      <c r="N18" s="25">
        <v>5</v>
      </c>
      <c r="O18" s="25">
        <v>5.0999999999999996</v>
      </c>
      <c r="P18" s="25">
        <v>5.0999999999999996</v>
      </c>
      <c r="Q18" s="25">
        <v>5.3</v>
      </c>
      <c r="R18" s="25">
        <v>5.4</v>
      </c>
      <c r="S18" s="25">
        <v>5.5</v>
      </c>
      <c r="T18" s="25">
        <v>5.5</v>
      </c>
      <c r="U18" s="25">
        <v>5.5</v>
      </c>
      <c r="V18" s="25">
        <v>5.6</v>
      </c>
      <c r="W18" s="25">
        <v>5.5</v>
      </c>
      <c r="X18" s="25">
        <v>5.4</v>
      </c>
      <c r="Y18" s="25">
        <v>5.3</v>
      </c>
      <c r="Z18" s="25">
        <v>5.3</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42675</v>
      </c>
      <c r="B19" s="25">
        <v>7.6</v>
      </c>
      <c r="C19" s="25">
        <v>7.2</v>
      </c>
      <c r="D19" s="25">
        <v>6.8</v>
      </c>
      <c r="E19" s="25">
        <v>6.3</v>
      </c>
      <c r="F19" s="25">
        <v>6</v>
      </c>
      <c r="G19" s="25">
        <v>5.7</v>
      </c>
      <c r="H19" s="25">
        <v>5.6</v>
      </c>
      <c r="I19" s="25">
        <v>5.6</v>
      </c>
      <c r="J19" s="25">
        <v>5.3</v>
      </c>
      <c r="K19" s="25">
        <v>5.0999999999999996</v>
      </c>
      <c r="L19" s="25">
        <v>5.0999999999999996</v>
      </c>
      <c r="M19" s="25">
        <v>4.9000000000000004</v>
      </c>
      <c r="N19" s="25">
        <v>4.9000000000000004</v>
      </c>
      <c r="O19" s="25">
        <v>4.9000000000000004</v>
      </c>
      <c r="P19" s="25">
        <v>5</v>
      </c>
      <c r="Q19" s="25">
        <v>5.2</v>
      </c>
      <c r="R19" s="25">
        <v>5.3</v>
      </c>
      <c r="S19" s="25">
        <v>5.4</v>
      </c>
      <c r="T19" s="25">
        <v>5.5</v>
      </c>
      <c r="U19" s="25">
        <v>5.6</v>
      </c>
      <c r="V19" s="25">
        <v>5.6</v>
      </c>
      <c r="W19" s="25">
        <v>5.6</v>
      </c>
      <c r="X19" s="25">
        <v>5.6</v>
      </c>
      <c r="Y19" s="25">
        <v>5.6</v>
      </c>
      <c r="Z19" s="25">
        <v>5.6</v>
      </c>
      <c r="AA19" s="25">
        <v>5.6</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42767</v>
      </c>
      <c r="B20" s="25">
        <v>7.6</v>
      </c>
      <c r="C20" s="25">
        <v>7.2</v>
      </c>
      <c r="D20" s="25">
        <v>6.8</v>
      </c>
      <c r="E20" s="25">
        <v>6.3</v>
      </c>
      <c r="F20" s="25">
        <v>6</v>
      </c>
      <c r="G20" s="25">
        <v>5.7</v>
      </c>
      <c r="H20" s="25">
        <v>5.6</v>
      </c>
      <c r="I20" s="25">
        <v>5.6</v>
      </c>
      <c r="J20" s="25">
        <v>5.3</v>
      </c>
      <c r="K20" s="25">
        <v>5.0999999999999996</v>
      </c>
      <c r="L20" s="25">
        <v>5.0999999999999996</v>
      </c>
      <c r="M20" s="25">
        <v>4.9000000000000004</v>
      </c>
      <c r="N20" s="25">
        <v>4.8</v>
      </c>
      <c r="O20" s="25">
        <v>4.8</v>
      </c>
      <c r="P20" s="25">
        <v>4.9000000000000004</v>
      </c>
      <c r="Q20" s="25">
        <v>4.9000000000000004</v>
      </c>
      <c r="R20" s="25">
        <v>5</v>
      </c>
      <c r="S20" s="25">
        <v>5</v>
      </c>
      <c r="T20" s="25">
        <v>5</v>
      </c>
      <c r="U20" s="25">
        <v>5</v>
      </c>
      <c r="V20" s="25">
        <v>5</v>
      </c>
      <c r="W20" s="25">
        <v>5</v>
      </c>
      <c r="X20" s="25">
        <v>5</v>
      </c>
      <c r="Y20" s="25">
        <v>4.9000000000000004</v>
      </c>
      <c r="Z20" s="25">
        <v>4.9000000000000004</v>
      </c>
      <c r="AA20" s="25">
        <v>4.8</v>
      </c>
      <c r="AB20" s="25">
        <v>4.8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42856</v>
      </c>
      <c r="B21" s="25">
        <v>7.6</v>
      </c>
      <c r="C21" s="25">
        <v>7.2</v>
      </c>
      <c r="D21" s="25">
        <v>6.8</v>
      </c>
      <c r="E21" s="25">
        <v>6.3</v>
      </c>
      <c r="F21" s="25">
        <v>6</v>
      </c>
      <c r="G21" s="25">
        <v>5.7</v>
      </c>
      <c r="H21" s="25">
        <v>5.6</v>
      </c>
      <c r="I21" s="25">
        <v>5.6</v>
      </c>
      <c r="J21" s="25">
        <v>5.3</v>
      </c>
      <c r="K21" s="25">
        <v>5.0999999999999996</v>
      </c>
      <c r="L21" s="25">
        <v>5.0999999999999996</v>
      </c>
      <c r="M21" s="25">
        <v>4.9000000000000004</v>
      </c>
      <c r="N21" s="25">
        <v>4.8</v>
      </c>
      <c r="O21" s="25">
        <v>4.8</v>
      </c>
      <c r="P21" s="25">
        <v>4.7</v>
      </c>
      <c r="Q21" s="25">
        <v>4.7</v>
      </c>
      <c r="R21" s="25">
        <v>4.7</v>
      </c>
      <c r="S21" s="25">
        <v>4.7</v>
      </c>
      <c r="T21" s="25">
        <v>4.7</v>
      </c>
      <c r="U21" s="25">
        <v>4.7</v>
      </c>
      <c r="V21" s="25">
        <v>4.7</v>
      </c>
      <c r="W21" s="25">
        <v>4.7</v>
      </c>
      <c r="X21" s="25">
        <v>4.7</v>
      </c>
      <c r="Y21" s="25">
        <v>4.5999999999999996</v>
      </c>
      <c r="Z21" s="25">
        <v>4.5999999999999996</v>
      </c>
      <c r="AA21" s="25">
        <v>4.5</v>
      </c>
      <c r="AB21" s="25">
        <v>4.5</v>
      </c>
      <c r="AC21" s="25">
        <v>4.5</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42948</v>
      </c>
      <c r="B22" s="25">
        <v>7.6</v>
      </c>
      <c r="C22" s="25">
        <v>7.2</v>
      </c>
      <c r="D22" s="25">
        <v>6.8</v>
      </c>
      <c r="E22" s="25">
        <v>6.3</v>
      </c>
      <c r="F22" s="25">
        <v>6</v>
      </c>
      <c r="G22" s="25">
        <v>5.7</v>
      </c>
      <c r="H22" s="25">
        <v>5.6</v>
      </c>
      <c r="I22" s="25">
        <v>5.6</v>
      </c>
      <c r="J22" s="25">
        <v>5.3</v>
      </c>
      <c r="K22" s="25">
        <v>5.0999999999999996</v>
      </c>
      <c r="L22" s="25">
        <v>5.0999999999999996</v>
      </c>
      <c r="M22" s="25">
        <v>4.9000000000000004</v>
      </c>
      <c r="N22" s="25">
        <v>4.8</v>
      </c>
      <c r="O22" s="25">
        <v>4.8</v>
      </c>
      <c r="P22" s="25">
        <v>4.5999999999999996</v>
      </c>
      <c r="Q22" s="25">
        <v>4.4000000000000004</v>
      </c>
      <c r="R22" s="25">
        <v>4.4000000000000004</v>
      </c>
      <c r="S22" s="25">
        <v>4.4000000000000004</v>
      </c>
      <c r="T22" s="25">
        <v>4.5</v>
      </c>
      <c r="U22" s="25">
        <v>4.5</v>
      </c>
      <c r="V22" s="25">
        <v>4.5</v>
      </c>
      <c r="W22" s="25">
        <v>4.5</v>
      </c>
      <c r="X22" s="25">
        <v>4.5</v>
      </c>
      <c r="Y22" s="25">
        <v>4.5</v>
      </c>
      <c r="Z22" s="25">
        <v>4.5</v>
      </c>
      <c r="AA22" s="25">
        <v>4.5</v>
      </c>
      <c r="AB22" s="25">
        <v>4.4000000000000004</v>
      </c>
      <c r="AC22" s="25">
        <v>4.4000000000000004</v>
      </c>
      <c r="AD22" s="25">
        <v>4.4000000000000004</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43040</v>
      </c>
      <c r="B23" s="25">
        <v>7.6</v>
      </c>
      <c r="C23" s="25">
        <v>7.2</v>
      </c>
      <c r="D23" s="25">
        <v>6.8</v>
      </c>
      <c r="E23" s="25">
        <v>6.3</v>
      </c>
      <c r="F23" s="25">
        <v>6</v>
      </c>
      <c r="G23" s="25">
        <v>5.7</v>
      </c>
      <c r="H23" s="25">
        <v>5.6</v>
      </c>
      <c r="I23" s="25">
        <v>5.6</v>
      </c>
      <c r="J23" s="25">
        <v>5.3</v>
      </c>
      <c r="K23" s="25">
        <v>5.0999999999999996</v>
      </c>
      <c r="L23" s="25">
        <v>5.0999999999999996</v>
      </c>
      <c r="M23" s="25">
        <v>4.9000000000000004</v>
      </c>
      <c r="N23" s="25">
        <v>4.8</v>
      </c>
      <c r="O23" s="25">
        <v>4.8</v>
      </c>
      <c r="P23" s="25">
        <v>4.5999999999999996</v>
      </c>
      <c r="Q23" s="25">
        <v>4.4000000000000004</v>
      </c>
      <c r="R23" s="25">
        <v>4.3</v>
      </c>
      <c r="S23" s="25">
        <v>4.2</v>
      </c>
      <c r="T23" s="25">
        <v>4.2</v>
      </c>
      <c r="U23" s="25">
        <v>4.2</v>
      </c>
      <c r="V23" s="25">
        <v>4.2</v>
      </c>
      <c r="W23" s="25">
        <v>4.2</v>
      </c>
      <c r="X23" s="25">
        <v>4.2</v>
      </c>
      <c r="Y23" s="25">
        <v>4.2</v>
      </c>
      <c r="Z23" s="25">
        <v>4.2</v>
      </c>
      <c r="AA23" s="25">
        <v>4.2</v>
      </c>
      <c r="AB23" s="25">
        <v>4.2</v>
      </c>
      <c r="AC23" s="25">
        <v>4.3</v>
      </c>
      <c r="AD23" s="25">
        <v>4.3</v>
      </c>
      <c r="AE23" s="25">
        <v>4.3</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43132</v>
      </c>
      <c r="B24" s="25">
        <v>7.6</v>
      </c>
      <c r="C24" s="25">
        <v>7.2</v>
      </c>
      <c r="D24" s="25">
        <v>6.8</v>
      </c>
      <c r="E24" s="25">
        <v>6.3</v>
      </c>
      <c r="F24" s="25">
        <v>6</v>
      </c>
      <c r="G24" s="25">
        <v>5.7</v>
      </c>
      <c r="H24" s="25">
        <v>5.5</v>
      </c>
      <c r="I24" s="25">
        <v>5.6</v>
      </c>
      <c r="J24" s="25">
        <v>5.3</v>
      </c>
      <c r="K24" s="25">
        <v>5.0999999999999996</v>
      </c>
      <c r="L24" s="25">
        <v>5.0999999999999996</v>
      </c>
      <c r="M24" s="25">
        <v>4.9000000000000004</v>
      </c>
      <c r="N24" s="25">
        <v>4.8</v>
      </c>
      <c r="O24" s="25">
        <v>4.8</v>
      </c>
      <c r="P24" s="25">
        <v>4.5999999999999996</v>
      </c>
      <c r="Q24" s="25">
        <v>4.4000000000000004</v>
      </c>
      <c r="R24" s="25">
        <v>4.3</v>
      </c>
      <c r="S24" s="25">
        <v>4.3</v>
      </c>
      <c r="T24" s="25">
        <v>4.3</v>
      </c>
      <c r="U24" s="25">
        <v>4.2</v>
      </c>
      <c r="V24" s="25">
        <v>4.2</v>
      </c>
      <c r="W24" s="25">
        <v>4.2</v>
      </c>
      <c r="X24" s="25">
        <v>4.2</v>
      </c>
      <c r="Y24" s="25">
        <v>4.2</v>
      </c>
      <c r="Z24" s="25">
        <v>4.0999999999999996</v>
      </c>
      <c r="AA24" s="25">
        <v>4.0999999999999996</v>
      </c>
      <c r="AB24" s="25">
        <v>4.0999999999999996</v>
      </c>
      <c r="AC24" s="25">
        <v>4.0999999999999996</v>
      </c>
      <c r="AD24" s="25">
        <v>4.0999999999999996</v>
      </c>
      <c r="AE24" s="25">
        <v>4.0999999999999996</v>
      </c>
      <c r="AF24" s="25">
        <v>4.0999999999999996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2">
        <v>43221</v>
      </c>
      <c r="B25" s="25">
        <v>7.6</v>
      </c>
      <c r="C25" s="25">
        <v>7.2</v>
      </c>
      <c r="D25" s="25">
        <v>6.8</v>
      </c>
      <c r="E25" s="25">
        <v>6.3</v>
      </c>
      <c r="F25" s="25">
        <v>6</v>
      </c>
      <c r="G25" s="25">
        <v>5.7</v>
      </c>
      <c r="H25" s="25">
        <v>5.5</v>
      </c>
      <c r="I25" s="25">
        <v>5.6</v>
      </c>
      <c r="J25" s="25">
        <v>5.3</v>
      </c>
      <c r="K25" s="25">
        <v>5.0999999999999996</v>
      </c>
      <c r="L25" s="25">
        <v>5.0999999999999996</v>
      </c>
      <c r="M25" s="25">
        <v>4.9000000000000004</v>
      </c>
      <c r="N25" s="25">
        <v>4.8</v>
      </c>
      <c r="O25" s="25">
        <v>4.8</v>
      </c>
      <c r="P25" s="25">
        <v>4.5999999999999996</v>
      </c>
      <c r="Q25" s="25">
        <v>4.4000000000000004</v>
      </c>
      <c r="R25" s="25">
        <v>4.3</v>
      </c>
      <c r="S25" s="25">
        <v>4.4000000000000004</v>
      </c>
      <c r="T25" s="25">
        <v>4.2</v>
      </c>
      <c r="U25" s="25">
        <v>4.0999999999999996</v>
      </c>
      <c r="V25" s="25">
        <v>4.0999999999999996</v>
      </c>
      <c r="W25" s="25">
        <v>4.0999999999999996</v>
      </c>
      <c r="X25" s="25">
        <v>4</v>
      </c>
      <c r="Y25" s="25">
        <v>4</v>
      </c>
      <c r="Z25" s="25">
        <v>4</v>
      </c>
      <c r="AA25" s="25">
        <v>4</v>
      </c>
      <c r="AB25" s="25">
        <v>4</v>
      </c>
      <c r="AC25" s="25">
        <v>4</v>
      </c>
      <c r="AD25" s="25">
        <v>4</v>
      </c>
      <c r="AE25" s="25">
        <v>4</v>
      </c>
      <c r="AF25" s="25">
        <v>4</v>
      </c>
      <c r="AG25" s="25">
        <v>4</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43313</v>
      </c>
      <c r="B26" s="25">
        <v>7.6</v>
      </c>
      <c r="C26" s="25">
        <v>7.2</v>
      </c>
      <c r="D26" s="25">
        <v>6.8</v>
      </c>
      <c r="E26" s="25">
        <v>6.3</v>
      </c>
      <c r="F26" s="25">
        <v>6</v>
      </c>
      <c r="G26" s="25">
        <v>5.7</v>
      </c>
      <c r="H26" s="25">
        <v>5.5</v>
      </c>
      <c r="I26" s="25">
        <v>5.6</v>
      </c>
      <c r="J26" s="25">
        <v>5.3</v>
      </c>
      <c r="K26" s="25">
        <v>5.0999999999999996</v>
      </c>
      <c r="L26" s="25">
        <v>5.0999999999999996</v>
      </c>
      <c r="M26" s="25">
        <v>4.9000000000000004</v>
      </c>
      <c r="N26" s="25">
        <v>4.8</v>
      </c>
      <c r="O26" s="25">
        <v>4.8</v>
      </c>
      <c r="P26" s="25">
        <v>4.5999999999999996</v>
      </c>
      <c r="Q26" s="25">
        <v>4.4000000000000004</v>
      </c>
      <c r="R26" s="25">
        <v>4.3</v>
      </c>
      <c r="S26" s="25">
        <v>4.4000000000000004</v>
      </c>
      <c r="T26" s="25">
        <v>4.2</v>
      </c>
      <c r="U26" s="25">
        <v>4.0999999999999996</v>
      </c>
      <c r="V26" s="25">
        <v>4</v>
      </c>
      <c r="W26" s="25">
        <v>3.9</v>
      </c>
      <c r="X26" s="25">
        <v>3.9</v>
      </c>
      <c r="Y26" s="25">
        <v>3.9</v>
      </c>
      <c r="Z26" s="25">
        <v>3.9</v>
      </c>
      <c r="AA26" s="25">
        <v>3.9</v>
      </c>
      <c r="AB26" s="25">
        <v>3.9</v>
      </c>
      <c r="AC26" s="25">
        <v>3.9</v>
      </c>
      <c r="AD26" s="25">
        <v>3.9</v>
      </c>
      <c r="AE26" s="25">
        <v>3.9</v>
      </c>
      <c r="AF26" s="25">
        <v>3.9</v>
      </c>
      <c r="AG26" s="25">
        <v>3.9</v>
      </c>
      <c r="AH26" s="25">
        <v>3.9</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2">
        <v>43405</v>
      </c>
      <c r="B27" s="25">
        <v>7.6</v>
      </c>
      <c r="C27" s="25">
        <v>7.2</v>
      </c>
      <c r="D27" s="25">
        <v>6.8</v>
      </c>
      <c r="E27" s="25">
        <v>6.3</v>
      </c>
      <c r="F27" s="25">
        <v>6</v>
      </c>
      <c r="G27" s="25">
        <v>5.7</v>
      </c>
      <c r="H27" s="25">
        <v>5.5</v>
      </c>
      <c r="I27" s="25">
        <v>5.6</v>
      </c>
      <c r="J27" s="25">
        <v>5.3</v>
      </c>
      <c r="K27" s="25">
        <v>5.0999999999999996</v>
      </c>
      <c r="L27" s="25">
        <v>5.0999999999999996</v>
      </c>
      <c r="M27" s="25">
        <v>4.9000000000000004</v>
      </c>
      <c r="N27" s="25">
        <v>4.8</v>
      </c>
      <c r="O27" s="25">
        <v>4.8</v>
      </c>
      <c r="P27" s="25">
        <v>4.5999999999999996</v>
      </c>
      <c r="Q27" s="25">
        <v>4.4000000000000004</v>
      </c>
      <c r="R27" s="25">
        <v>4.3</v>
      </c>
      <c r="S27" s="25">
        <v>4.4000000000000004</v>
      </c>
      <c r="T27" s="25">
        <v>4.2</v>
      </c>
      <c r="U27" s="25">
        <v>4</v>
      </c>
      <c r="V27" s="25">
        <v>4</v>
      </c>
      <c r="W27" s="25">
        <v>3.9</v>
      </c>
      <c r="X27" s="25">
        <v>3.9</v>
      </c>
      <c r="Y27" s="25">
        <v>3.9</v>
      </c>
      <c r="Z27" s="25">
        <v>3.9</v>
      </c>
      <c r="AA27" s="25">
        <v>3.9</v>
      </c>
      <c r="AB27" s="25">
        <v>3.9</v>
      </c>
      <c r="AC27" s="25">
        <v>3.9</v>
      </c>
      <c r="AD27" s="25">
        <v>3.9</v>
      </c>
      <c r="AE27" s="25">
        <v>3.9</v>
      </c>
      <c r="AF27" s="25">
        <v>3.9</v>
      </c>
      <c r="AG27" s="25">
        <v>3.9</v>
      </c>
      <c r="AH27" s="25">
        <v>3.9</v>
      </c>
      <c r="AI27" s="25">
        <v>3.9</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43497</v>
      </c>
      <c r="B28" s="25">
        <v>7.6</v>
      </c>
      <c r="C28" s="25">
        <v>7.2</v>
      </c>
      <c r="D28" s="25">
        <v>6.8</v>
      </c>
      <c r="E28" s="25">
        <v>6.3</v>
      </c>
      <c r="F28" s="25">
        <v>6</v>
      </c>
      <c r="G28" s="25">
        <v>5.7</v>
      </c>
      <c r="H28" s="25">
        <v>5.5</v>
      </c>
      <c r="I28" s="25">
        <v>5.6</v>
      </c>
      <c r="J28" s="25">
        <v>5.3</v>
      </c>
      <c r="K28" s="25">
        <v>5.0999999999999996</v>
      </c>
      <c r="L28" s="25">
        <v>5.0999999999999996</v>
      </c>
      <c r="M28" s="25">
        <v>4.9000000000000004</v>
      </c>
      <c r="N28" s="25">
        <v>4.8</v>
      </c>
      <c r="O28" s="25">
        <v>4.8</v>
      </c>
      <c r="P28" s="25">
        <v>4.5999999999999996</v>
      </c>
      <c r="Q28" s="25">
        <v>4.4000000000000004</v>
      </c>
      <c r="R28" s="25">
        <v>4.3</v>
      </c>
      <c r="S28" s="25">
        <v>4.4000000000000004</v>
      </c>
      <c r="T28" s="25">
        <v>4.2</v>
      </c>
      <c r="U28" s="25">
        <v>4</v>
      </c>
      <c r="V28" s="25">
        <v>4.0999999999999996</v>
      </c>
      <c r="W28" s="25">
        <v>4</v>
      </c>
      <c r="X28" s="25">
        <v>3.9</v>
      </c>
      <c r="Y28" s="25">
        <v>4</v>
      </c>
      <c r="Z28" s="25">
        <v>4.0999999999999996</v>
      </c>
      <c r="AA28" s="25">
        <v>4.0999999999999996</v>
      </c>
      <c r="AB28" s="25">
        <v>4.0999999999999996</v>
      </c>
      <c r="AC28" s="25">
        <v>4.0999999999999996</v>
      </c>
      <c r="AD28" s="25">
        <v>4.0999999999999996</v>
      </c>
      <c r="AE28" s="25">
        <v>4.0999999999999996</v>
      </c>
      <c r="AF28" s="25">
        <v>4.0999999999999996</v>
      </c>
      <c r="AG28" s="25">
        <v>4</v>
      </c>
      <c r="AH28" s="25">
        <v>4</v>
      </c>
      <c r="AI28" s="25">
        <v>3.9</v>
      </c>
      <c r="AJ28" s="25">
        <v>3.8</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2">
        <v>43586</v>
      </c>
      <c r="B29" s="25">
        <v>7.6</v>
      </c>
      <c r="C29" s="25">
        <v>7.2</v>
      </c>
      <c r="D29" s="25">
        <v>6.8</v>
      </c>
      <c r="E29" s="25">
        <v>6.3</v>
      </c>
      <c r="F29" s="25">
        <v>6</v>
      </c>
      <c r="G29" s="25">
        <v>5.7</v>
      </c>
      <c r="H29" s="25">
        <v>5.5</v>
      </c>
      <c r="I29" s="25">
        <v>5.6</v>
      </c>
      <c r="J29" s="25">
        <v>5.3</v>
      </c>
      <c r="K29" s="25">
        <v>5.0999999999999996</v>
      </c>
      <c r="L29" s="25">
        <v>5.0999999999999996</v>
      </c>
      <c r="M29" s="25">
        <v>4.9000000000000004</v>
      </c>
      <c r="N29" s="25">
        <v>4.8</v>
      </c>
      <c r="O29" s="25">
        <v>4.7</v>
      </c>
      <c r="P29" s="25">
        <v>4.5999999999999996</v>
      </c>
      <c r="Q29" s="25">
        <v>4.4000000000000004</v>
      </c>
      <c r="R29" s="25">
        <v>4.3</v>
      </c>
      <c r="S29" s="25">
        <v>4.4000000000000004</v>
      </c>
      <c r="T29" s="25">
        <v>4.2</v>
      </c>
      <c r="U29" s="25">
        <v>4</v>
      </c>
      <c r="V29" s="25">
        <v>4.0999999999999996</v>
      </c>
      <c r="W29" s="25">
        <v>4</v>
      </c>
      <c r="X29" s="25">
        <v>3.9</v>
      </c>
      <c r="Y29" s="25">
        <v>3.8</v>
      </c>
      <c r="Z29" s="25">
        <v>3.7</v>
      </c>
      <c r="AA29" s="25">
        <v>3.8</v>
      </c>
      <c r="AB29" s="25">
        <v>3.8</v>
      </c>
      <c r="AC29" s="25">
        <v>3.9</v>
      </c>
      <c r="AD29" s="25">
        <v>3.9</v>
      </c>
      <c r="AE29" s="25">
        <v>3.8</v>
      </c>
      <c r="AF29" s="25">
        <v>3.8</v>
      </c>
      <c r="AG29" s="25">
        <v>3.7</v>
      </c>
      <c r="AH29" s="25">
        <v>3.6</v>
      </c>
      <c r="AI29" s="25">
        <v>3.6</v>
      </c>
      <c r="AJ29" s="25">
        <v>3.5</v>
      </c>
      <c r="AK29" s="25">
        <v>3.5</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43678</v>
      </c>
      <c r="B30" s="25">
        <v>7.6</v>
      </c>
      <c r="C30" s="25">
        <v>7.2</v>
      </c>
      <c r="D30" s="25">
        <v>6.8</v>
      </c>
      <c r="E30" s="25">
        <v>6.3</v>
      </c>
      <c r="F30" s="25">
        <v>6</v>
      </c>
      <c r="G30" s="25">
        <v>5.7</v>
      </c>
      <c r="H30" s="25">
        <v>5.5</v>
      </c>
      <c r="I30" s="25">
        <v>5.6</v>
      </c>
      <c r="J30" s="25">
        <v>5.3</v>
      </c>
      <c r="K30" s="25">
        <v>5.0999999999999996</v>
      </c>
      <c r="L30" s="25">
        <v>5.0999999999999996</v>
      </c>
      <c r="M30" s="25">
        <v>4.9000000000000004</v>
      </c>
      <c r="N30" s="25">
        <v>4.8</v>
      </c>
      <c r="O30" s="25">
        <v>4.7</v>
      </c>
      <c r="P30" s="25">
        <v>4.5999999999999996</v>
      </c>
      <c r="Q30" s="25">
        <v>4.4000000000000004</v>
      </c>
      <c r="R30" s="25">
        <v>4.3</v>
      </c>
      <c r="S30" s="25">
        <v>4.4000000000000004</v>
      </c>
      <c r="T30" s="25">
        <v>4.2</v>
      </c>
      <c r="U30" s="25">
        <v>4</v>
      </c>
      <c r="V30" s="25">
        <v>4.0999999999999996</v>
      </c>
      <c r="W30" s="25">
        <v>4</v>
      </c>
      <c r="X30" s="25">
        <v>3.8</v>
      </c>
      <c r="Y30" s="25">
        <v>3.8</v>
      </c>
      <c r="Z30" s="25">
        <v>3.7</v>
      </c>
      <c r="AA30" s="25">
        <v>3.8</v>
      </c>
      <c r="AB30" s="25">
        <v>3.9</v>
      </c>
      <c r="AC30" s="25">
        <v>4</v>
      </c>
      <c r="AD30" s="25">
        <v>4</v>
      </c>
      <c r="AE30" s="25">
        <v>3.9</v>
      </c>
      <c r="AF30" s="25">
        <v>3.9</v>
      </c>
      <c r="AG30" s="25">
        <v>3.8</v>
      </c>
      <c r="AH30" s="25">
        <v>3.7</v>
      </c>
      <c r="AI30" s="25">
        <v>3.6</v>
      </c>
      <c r="AJ30" s="25">
        <v>3.5</v>
      </c>
      <c r="AK30" s="25">
        <v>3.4</v>
      </c>
      <c r="AL30" s="25">
        <v>3.3</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2">
        <v>43770</v>
      </c>
      <c r="B31" s="25">
        <v>7.6</v>
      </c>
      <c r="C31" s="25">
        <v>7.2</v>
      </c>
      <c r="D31" s="25">
        <v>6.8</v>
      </c>
      <c r="E31" s="25">
        <v>6.3</v>
      </c>
      <c r="F31" s="25">
        <v>6</v>
      </c>
      <c r="G31" s="25">
        <v>5.7</v>
      </c>
      <c r="H31" s="25">
        <v>5.5</v>
      </c>
      <c r="I31" s="25">
        <v>5.6</v>
      </c>
      <c r="J31" s="25">
        <v>5.3</v>
      </c>
      <c r="K31" s="25">
        <v>5.0999999999999996</v>
      </c>
      <c r="L31" s="25">
        <v>5.0999999999999996</v>
      </c>
      <c r="M31" s="25">
        <v>4.9000000000000004</v>
      </c>
      <c r="N31" s="25">
        <v>4.8</v>
      </c>
      <c r="O31" s="25">
        <v>4.7</v>
      </c>
      <c r="P31" s="25">
        <v>4.5999999999999996</v>
      </c>
      <c r="Q31" s="25">
        <v>4.4000000000000004</v>
      </c>
      <c r="R31" s="25">
        <v>4.3</v>
      </c>
      <c r="S31" s="25">
        <v>4.4000000000000004</v>
      </c>
      <c r="T31" s="25">
        <v>4.2</v>
      </c>
      <c r="U31" s="25">
        <v>4</v>
      </c>
      <c r="V31" s="25">
        <v>4.0999999999999996</v>
      </c>
      <c r="W31" s="25">
        <v>4</v>
      </c>
      <c r="X31" s="25">
        <v>3.8</v>
      </c>
      <c r="Y31" s="25">
        <v>3.9</v>
      </c>
      <c r="Z31" s="25">
        <v>3.8</v>
      </c>
      <c r="AA31" s="25">
        <v>3.9</v>
      </c>
      <c r="AB31" s="25">
        <v>4</v>
      </c>
      <c r="AC31" s="25">
        <v>4</v>
      </c>
      <c r="AD31" s="25">
        <v>4</v>
      </c>
      <c r="AE31" s="25">
        <v>4</v>
      </c>
      <c r="AF31" s="25">
        <v>3.9</v>
      </c>
      <c r="AG31" s="25">
        <v>3.9</v>
      </c>
      <c r="AH31" s="25">
        <v>3.8</v>
      </c>
      <c r="AI31" s="25">
        <v>3.8</v>
      </c>
      <c r="AJ31" s="25">
        <v>3.7</v>
      </c>
      <c r="AK31" s="25">
        <v>3.7</v>
      </c>
      <c r="AL31" s="25">
        <v>3.6</v>
      </c>
      <c r="AM31" s="25">
        <v>3.5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43831</v>
      </c>
      <c r="B32" s="25">
        <v>7.6</v>
      </c>
      <c r="C32" s="25">
        <v>7.2</v>
      </c>
      <c r="D32" s="25">
        <v>6.8</v>
      </c>
      <c r="E32" s="25">
        <v>6.3</v>
      </c>
      <c r="F32" s="25">
        <v>6</v>
      </c>
      <c r="G32" s="25">
        <v>5.7</v>
      </c>
      <c r="H32" s="25">
        <v>5.5</v>
      </c>
      <c r="I32" s="25">
        <v>5.6</v>
      </c>
      <c r="J32" s="25">
        <v>5.3</v>
      </c>
      <c r="K32" s="25">
        <v>5.0999999999999996</v>
      </c>
      <c r="L32" s="25">
        <v>5.0999999999999996</v>
      </c>
      <c r="M32" s="25">
        <v>4.9000000000000004</v>
      </c>
      <c r="N32" s="25">
        <v>4.8</v>
      </c>
      <c r="O32" s="25">
        <v>4.7</v>
      </c>
      <c r="P32" s="25">
        <v>4.5999999999999996</v>
      </c>
      <c r="Q32" s="25">
        <v>4.4000000000000004</v>
      </c>
      <c r="R32" s="25">
        <v>4.3</v>
      </c>
      <c r="S32" s="25">
        <v>4.4000000000000004</v>
      </c>
      <c r="T32" s="25">
        <v>4.2</v>
      </c>
      <c r="U32" s="25">
        <v>4</v>
      </c>
      <c r="V32" s="25">
        <v>4.0999999999999996</v>
      </c>
      <c r="W32" s="25">
        <v>4</v>
      </c>
      <c r="X32" s="25">
        <v>3.8</v>
      </c>
      <c r="Y32" s="25">
        <v>3.9</v>
      </c>
      <c r="Z32" s="25">
        <v>3.8</v>
      </c>
      <c r="AA32" s="25">
        <v>3.8</v>
      </c>
      <c r="AB32" s="25">
        <v>3.8</v>
      </c>
      <c r="AC32" s="25">
        <v>3.9</v>
      </c>
      <c r="AD32" s="25">
        <v>3.9</v>
      </c>
      <c r="AE32" s="25">
        <v>3.9</v>
      </c>
      <c r="AF32" s="25">
        <v>3.9</v>
      </c>
      <c r="AG32" s="25">
        <v>3.8</v>
      </c>
      <c r="AH32" s="25">
        <v>3.8</v>
      </c>
      <c r="AI32" s="25">
        <v>3.7</v>
      </c>
      <c r="AJ32" s="25">
        <v>3.7</v>
      </c>
      <c r="AK32" s="25">
        <v>3.7</v>
      </c>
      <c r="AL32" s="25">
        <v>3.6</v>
      </c>
      <c r="AM32" s="25">
        <v>3.6</v>
      </c>
      <c r="AN32" s="25">
        <v>3.5</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2">
        <v>43952</v>
      </c>
      <c r="B33" s="25">
        <v>7.6</v>
      </c>
      <c r="C33" s="25">
        <v>7.2</v>
      </c>
      <c r="D33" s="25">
        <v>6.8</v>
      </c>
      <c r="E33" s="25">
        <v>6.3</v>
      </c>
      <c r="F33" s="25">
        <v>6</v>
      </c>
      <c r="G33" s="25">
        <v>5.7</v>
      </c>
      <c r="H33" s="25">
        <v>5.5</v>
      </c>
      <c r="I33" s="25">
        <v>5.6</v>
      </c>
      <c r="J33" s="25">
        <v>5.3</v>
      </c>
      <c r="K33" s="25">
        <v>5.0999999999999996</v>
      </c>
      <c r="L33" s="25">
        <v>5.0999999999999996</v>
      </c>
      <c r="M33" s="25">
        <v>4.9000000000000004</v>
      </c>
      <c r="N33" s="25">
        <v>4.8</v>
      </c>
      <c r="O33" s="25">
        <v>4.7</v>
      </c>
      <c r="P33" s="25">
        <v>4.5999999999999996</v>
      </c>
      <c r="Q33" s="25">
        <v>4.4000000000000004</v>
      </c>
      <c r="R33" s="25">
        <v>4.3</v>
      </c>
      <c r="S33" s="25">
        <v>4.4000000000000004</v>
      </c>
      <c r="T33" s="25">
        <v>4.2</v>
      </c>
      <c r="U33" s="25">
        <v>4</v>
      </c>
      <c r="V33" s="25">
        <v>4.0999999999999996</v>
      </c>
      <c r="W33" s="25">
        <v>4</v>
      </c>
      <c r="X33" s="25">
        <v>3.8</v>
      </c>
      <c r="Y33" s="25">
        <v>3.9</v>
      </c>
      <c r="Z33" s="25">
        <v>3.8</v>
      </c>
      <c r="AA33" s="25">
        <v>3.8</v>
      </c>
      <c r="AB33" s="25">
        <v>4.5999999999999996</v>
      </c>
      <c r="AC33" s="25">
        <v>9</v>
      </c>
      <c r="AD33" s="25">
        <v>9.6</v>
      </c>
      <c r="AE33" s="25">
        <v>9.6</v>
      </c>
      <c r="AF33" s="25">
        <v>8.8000000000000007</v>
      </c>
      <c r="AG33" s="25">
        <v>7.1</v>
      </c>
      <c r="AH33" s="25">
        <v>5.7</v>
      </c>
      <c r="AI33" s="25">
        <v>4.9000000000000004</v>
      </c>
      <c r="AJ33" s="25">
        <v>4.3</v>
      </c>
      <c r="AK33" s="25">
        <v>4</v>
      </c>
      <c r="AL33" s="25">
        <v>3.8</v>
      </c>
      <c r="AM33" s="25">
        <v>3.7</v>
      </c>
      <c r="AN33" s="25">
        <v>3.5</v>
      </c>
      <c r="AO33" s="25">
        <v>3.5</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44044</v>
      </c>
      <c r="B34" s="25">
        <v>7.6</v>
      </c>
      <c r="C34" s="25">
        <v>7.2</v>
      </c>
      <c r="D34" s="25">
        <v>6.8</v>
      </c>
      <c r="E34" s="25">
        <v>6.3</v>
      </c>
      <c r="F34" s="25">
        <v>6</v>
      </c>
      <c r="G34" s="25">
        <v>5.7</v>
      </c>
      <c r="H34" s="25">
        <v>5.5</v>
      </c>
      <c r="I34" s="25">
        <v>5.6</v>
      </c>
      <c r="J34" s="25">
        <v>5.3</v>
      </c>
      <c r="K34" s="25">
        <v>5.0999999999999996</v>
      </c>
      <c r="L34" s="25">
        <v>5.0999999999999996</v>
      </c>
      <c r="M34" s="25">
        <v>4.9000000000000004</v>
      </c>
      <c r="N34" s="25">
        <v>4.8</v>
      </c>
      <c r="O34" s="25">
        <v>4.7</v>
      </c>
      <c r="P34" s="25">
        <v>4.5999999999999996</v>
      </c>
      <c r="Q34" s="25">
        <v>4.4000000000000004</v>
      </c>
      <c r="R34" s="25">
        <v>4.3</v>
      </c>
      <c r="S34" s="25">
        <v>4.4000000000000004</v>
      </c>
      <c r="T34" s="25">
        <v>4.2</v>
      </c>
      <c r="U34" s="25">
        <v>4</v>
      </c>
      <c r="V34" s="25">
        <v>4.0999999999999996</v>
      </c>
      <c r="W34" s="25">
        <v>4</v>
      </c>
      <c r="X34" s="25">
        <v>3.8</v>
      </c>
      <c r="Y34" s="25">
        <v>3.9</v>
      </c>
      <c r="Z34" s="25">
        <v>3.8</v>
      </c>
      <c r="AA34" s="25">
        <v>3.8</v>
      </c>
      <c r="AB34" s="25">
        <v>3.9</v>
      </c>
      <c r="AC34" s="25">
        <v>4.0999999999999996</v>
      </c>
      <c r="AD34" s="25">
        <v>5.5</v>
      </c>
      <c r="AE34" s="25">
        <v>7.5</v>
      </c>
      <c r="AF34" s="25">
        <v>7.4</v>
      </c>
      <c r="AG34" s="25">
        <v>7.1</v>
      </c>
      <c r="AH34" s="25">
        <v>6.6</v>
      </c>
      <c r="AI34" s="25">
        <v>5.9</v>
      </c>
      <c r="AJ34" s="25">
        <v>5.4</v>
      </c>
      <c r="AK34" s="25">
        <v>5</v>
      </c>
      <c r="AL34" s="25">
        <v>4.7</v>
      </c>
      <c r="AM34" s="25">
        <v>4.5</v>
      </c>
      <c r="AN34" s="25">
        <v>4.3</v>
      </c>
      <c r="AO34" s="25">
        <v>4.0999999999999996</v>
      </c>
      <c r="AP34" s="25">
        <v>4</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2">
        <v>44136</v>
      </c>
      <c r="B35" s="25">
        <v>7.6</v>
      </c>
      <c r="C35" s="25">
        <v>7.2</v>
      </c>
      <c r="D35" s="25">
        <v>6.8</v>
      </c>
      <c r="E35" s="25">
        <v>6.3</v>
      </c>
      <c r="F35" s="25">
        <v>6</v>
      </c>
      <c r="G35" s="25">
        <v>5.7</v>
      </c>
      <c r="H35" s="25">
        <v>5.5</v>
      </c>
      <c r="I35" s="25">
        <v>5.6</v>
      </c>
      <c r="J35" s="25">
        <v>5.3</v>
      </c>
      <c r="K35" s="25">
        <v>5.0999999999999996</v>
      </c>
      <c r="L35" s="25">
        <v>5.0999999999999996</v>
      </c>
      <c r="M35" s="25">
        <v>4.9000000000000004</v>
      </c>
      <c r="N35" s="25">
        <v>4.8</v>
      </c>
      <c r="O35" s="25">
        <v>4.7</v>
      </c>
      <c r="P35" s="25">
        <v>4.5999999999999996</v>
      </c>
      <c r="Q35" s="25">
        <v>4.4000000000000004</v>
      </c>
      <c r="R35" s="25">
        <v>4.3</v>
      </c>
      <c r="S35" s="25">
        <v>4.4000000000000004</v>
      </c>
      <c r="T35" s="25">
        <v>4.2</v>
      </c>
      <c r="U35" s="25">
        <v>4</v>
      </c>
      <c r="V35" s="25">
        <v>4.0999999999999996</v>
      </c>
      <c r="W35" s="25">
        <v>4</v>
      </c>
      <c r="X35" s="25">
        <v>3.8</v>
      </c>
      <c r="Y35" s="25">
        <v>3.9</v>
      </c>
      <c r="Z35" s="25">
        <v>3.8</v>
      </c>
      <c r="AA35" s="25">
        <v>3.8</v>
      </c>
      <c r="AB35" s="25">
        <v>4</v>
      </c>
      <c r="AC35" s="25">
        <v>4.0999999999999996</v>
      </c>
      <c r="AD35" s="25">
        <v>4.8</v>
      </c>
      <c r="AE35" s="25">
        <v>6.3</v>
      </c>
      <c r="AF35" s="25">
        <v>6.7</v>
      </c>
      <c r="AG35" s="25">
        <v>7.7</v>
      </c>
      <c r="AH35" s="25">
        <v>7.3</v>
      </c>
      <c r="AI35" s="25">
        <v>6.7</v>
      </c>
      <c r="AJ35" s="25">
        <v>6.1</v>
      </c>
      <c r="AK35" s="25">
        <v>5.5</v>
      </c>
      <c r="AL35" s="25">
        <v>5.2</v>
      </c>
      <c r="AM35" s="25">
        <v>4.9000000000000004</v>
      </c>
      <c r="AN35" s="25">
        <v>4.7</v>
      </c>
      <c r="AO35" s="25">
        <v>4.5</v>
      </c>
      <c r="AP35" s="25">
        <v>4.4000000000000004</v>
      </c>
      <c r="AQ35" s="25">
        <v>4.3</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44228</v>
      </c>
      <c r="B36" s="25">
        <v>7.6</v>
      </c>
      <c r="C36" s="25">
        <v>7.2</v>
      </c>
      <c r="D36" s="25">
        <v>6.8</v>
      </c>
      <c r="E36" s="25">
        <v>6.3</v>
      </c>
      <c r="F36" s="25">
        <v>6</v>
      </c>
      <c r="G36" s="25">
        <v>5.7</v>
      </c>
      <c r="H36" s="25">
        <v>5.5</v>
      </c>
      <c r="I36" s="25">
        <v>5.6</v>
      </c>
      <c r="J36" s="25">
        <v>5.3</v>
      </c>
      <c r="K36" s="25">
        <v>5.0999999999999996</v>
      </c>
      <c r="L36" s="25">
        <v>5.0999999999999996</v>
      </c>
      <c r="M36" s="25">
        <v>4.9000000000000004</v>
      </c>
      <c r="N36" s="25">
        <v>4.8</v>
      </c>
      <c r="O36" s="25">
        <v>4.7</v>
      </c>
      <c r="P36" s="25">
        <v>4.5999999999999996</v>
      </c>
      <c r="Q36" s="25">
        <v>4.4000000000000004</v>
      </c>
      <c r="R36" s="25">
        <v>4.3</v>
      </c>
      <c r="S36" s="25">
        <v>4.4000000000000004</v>
      </c>
      <c r="T36" s="25">
        <v>4.2</v>
      </c>
      <c r="U36" s="25">
        <v>4</v>
      </c>
      <c r="V36" s="25">
        <v>4.0999999999999996</v>
      </c>
      <c r="W36" s="25">
        <v>4</v>
      </c>
      <c r="X36" s="25">
        <v>3.8</v>
      </c>
      <c r="Y36" s="25">
        <v>3.9</v>
      </c>
      <c r="Z36" s="25">
        <v>3.8</v>
      </c>
      <c r="AA36" s="25">
        <v>3.8</v>
      </c>
      <c r="AB36" s="25">
        <v>4</v>
      </c>
      <c r="AC36" s="25">
        <v>4.0999999999999996</v>
      </c>
      <c r="AD36" s="25">
        <v>4.8</v>
      </c>
      <c r="AE36" s="25">
        <v>5.0999999999999996</v>
      </c>
      <c r="AF36" s="25">
        <v>5.5</v>
      </c>
      <c r="AG36" s="25">
        <v>7.7</v>
      </c>
      <c r="AH36" s="25">
        <v>7.8</v>
      </c>
      <c r="AI36" s="25">
        <v>6.4</v>
      </c>
      <c r="AJ36" s="25">
        <v>5.7</v>
      </c>
      <c r="AK36" s="25">
        <v>5.4</v>
      </c>
      <c r="AL36" s="25">
        <v>5.3</v>
      </c>
      <c r="AM36" s="25">
        <v>5.0999999999999996</v>
      </c>
      <c r="AN36" s="25">
        <v>5</v>
      </c>
      <c r="AO36" s="25">
        <v>4.9000000000000004</v>
      </c>
      <c r="AP36" s="25">
        <v>4.7</v>
      </c>
      <c r="AQ36" s="25">
        <v>4.5999999999999996</v>
      </c>
      <c r="AR36" s="25">
        <v>4.5</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2">
        <v>44317</v>
      </c>
      <c r="B37" s="25">
        <v>7.6</v>
      </c>
      <c r="C37" s="25">
        <v>7.2</v>
      </c>
      <c r="D37" s="25">
        <v>6.8</v>
      </c>
      <c r="E37" s="25">
        <v>6.3</v>
      </c>
      <c r="F37" s="25">
        <v>6</v>
      </c>
      <c r="G37" s="25">
        <v>5.7</v>
      </c>
      <c r="H37" s="25">
        <v>5.5</v>
      </c>
      <c r="I37" s="25">
        <v>5.6</v>
      </c>
      <c r="J37" s="25">
        <v>5.3</v>
      </c>
      <c r="K37" s="25">
        <v>5.0999999999999996</v>
      </c>
      <c r="L37" s="25">
        <v>5.0999999999999996</v>
      </c>
      <c r="M37" s="25">
        <v>4.9000000000000004</v>
      </c>
      <c r="N37" s="25">
        <v>4.8</v>
      </c>
      <c r="O37" s="25">
        <v>4.7</v>
      </c>
      <c r="P37" s="25">
        <v>4.5999999999999996</v>
      </c>
      <c r="Q37" s="25">
        <v>4.4000000000000004</v>
      </c>
      <c r="R37" s="25">
        <v>4.3</v>
      </c>
      <c r="S37" s="25">
        <v>4.4000000000000004</v>
      </c>
      <c r="T37" s="25">
        <v>4.2</v>
      </c>
      <c r="U37" s="25">
        <v>4</v>
      </c>
      <c r="V37" s="25">
        <v>4.0999999999999996</v>
      </c>
      <c r="W37" s="25">
        <v>4</v>
      </c>
      <c r="X37" s="25">
        <v>3.8</v>
      </c>
      <c r="Y37" s="25">
        <v>3.9</v>
      </c>
      <c r="Z37" s="25">
        <v>3.8</v>
      </c>
      <c r="AA37" s="25">
        <v>3.8</v>
      </c>
      <c r="AB37" s="25">
        <v>4</v>
      </c>
      <c r="AC37" s="25">
        <v>4.0999999999999996</v>
      </c>
      <c r="AD37" s="25">
        <v>4.8</v>
      </c>
      <c r="AE37" s="25">
        <v>5.0999999999999996</v>
      </c>
      <c r="AF37" s="25">
        <v>4.9000000000000004</v>
      </c>
      <c r="AG37" s="25">
        <v>5.2</v>
      </c>
      <c r="AH37" s="25">
        <v>5.4</v>
      </c>
      <c r="AI37" s="25">
        <v>5.0999999999999996</v>
      </c>
      <c r="AJ37" s="25">
        <v>4.9000000000000004</v>
      </c>
      <c r="AK37" s="25">
        <v>4.7</v>
      </c>
      <c r="AL37" s="25">
        <v>4.5</v>
      </c>
      <c r="AM37" s="25">
        <v>4.4000000000000004</v>
      </c>
      <c r="AN37" s="25">
        <v>4.3</v>
      </c>
      <c r="AO37" s="25">
        <v>4.3</v>
      </c>
      <c r="AP37" s="25">
        <v>4.2</v>
      </c>
      <c r="AQ37" s="25">
        <v>4.3</v>
      </c>
      <c r="AR37" s="25">
        <v>4.3</v>
      </c>
      <c r="AS37" s="25">
        <v>4.3</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44409</v>
      </c>
      <c r="B38" s="25">
        <v>7.6</v>
      </c>
      <c r="C38" s="25">
        <v>7.2</v>
      </c>
      <c r="D38" s="25">
        <v>6.8</v>
      </c>
      <c r="E38" s="25">
        <v>6.3</v>
      </c>
      <c r="F38" s="25">
        <v>6</v>
      </c>
      <c r="G38" s="25">
        <v>5.7</v>
      </c>
      <c r="H38" s="25">
        <v>5.5</v>
      </c>
      <c r="I38" s="25">
        <v>5.6</v>
      </c>
      <c r="J38" s="25">
        <v>5.3</v>
      </c>
      <c r="K38" s="25">
        <v>5.0999999999999996</v>
      </c>
      <c r="L38" s="25">
        <v>5.0999999999999996</v>
      </c>
      <c r="M38" s="25">
        <v>4.9000000000000004</v>
      </c>
      <c r="N38" s="25">
        <v>4.8</v>
      </c>
      <c r="O38" s="25">
        <v>4.7</v>
      </c>
      <c r="P38" s="25">
        <v>4.5999999999999996</v>
      </c>
      <c r="Q38" s="25">
        <v>4.4000000000000004</v>
      </c>
      <c r="R38" s="25">
        <v>4.3</v>
      </c>
      <c r="S38" s="25">
        <v>4.4000000000000004</v>
      </c>
      <c r="T38" s="25">
        <v>4.2</v>
      </c>
      <c r="U38" s="25">
        <v>4</v>
      </c>
      <c r="V38" s="25">
        <v>4.0999999999999996</v>
      </c>
      <c r="W38" s="25">
        <v>4</v>
      </c>
      <c r="X38" s="25">
        <v>3.8</v>
      </c>
      <c r="Y38" s="25">
        <v>3.9</v>
      </c>
      <c r="Z38" s="25">
        <v>3.8</v>
      </c>
      <c r="AA38" s="25">
        <v>3.8</v>
      </c>
      <c r="AB38" s="25">
        <v>4</v>
      </c>
      <c r="AC38" s="25">
        <v>4.0999999999999996</v>
      </c>
      <c r="AD38" s="25">
        <v>4.8</v>
      </c>
      <c r="AE38" s="25">
        <v>5.2</v>
      </c>
      <c r="AF38" s="25">
        <v>4.9000000000000004</v>
      </c>
      <c r="AG38" s="25">
        <v>4.8</v>
      </c>
      <c r="AH38" s="25">
        <v>4.7</v>
      </c>
      <c r="AI38" s="25">
        <v>4.8</v>
      </c>
      <c r="AJ38" s="25">
        <v>4.7</v>
      </c>
      <c r="AK38" s="25">
        <v>4.5</v>
      </c>
      <c r="AL38" s="25">
        <v>4.4000000000000004</v>
      </c>
      <c r="AM38" s="25">
        <v>4.3</v>
      </c>
      <c r="AN38" s="25">
        <v>4.3</v>
      </c>
      <c r="AO38" s="25">
        <v>4.2</v>
      </c>
      <c r="AP38" s="25">
        <v>4.2</v>
      </c>
      <c r="AQ38" s="25">
        <v>4.3</v>
      </c>
      <c r="AR38" s="25">
        <v>4.3</v>
      </c>
      <c r="AS38" s="25">
        <v>4.3</v>
      </c>
      <c r="AT38" s="25">
        <v>4.2</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2">
        <v>44501</v>
      </c>
      <c r="B39" s="25">
        <v>7.6</v>
      </c>
      <c r="C39" s="25">
        <v>7.2</v>
      </c>
      <c r="D39" s="25">
        <v>6.8</v>
      </c>
      <c r="E39" s="25">
        <v>6.3</v>
      </c>
      <c r="F39" s="25">
        <v>6</v>
      </c>
      <c r="G39" s="25">
        <v>5.7</v>
      </c>
      <c r="H39" s="25">
        <v>5.5</v>
      </c>
      <c r="I39" s="25">
        <v>5.6</v>
      </c>
      <c r="J39" s="25">
        <v>5.3</v>
      </c>
      <c r="K39" s="25">
        <v>5.0999999999999996</v>
      </c>
      <c r="L39" s="25">
        <v>5.0999999999999996</v>
      </c>
      <c r="M39" s="25">
        <v>4.9000000000000004</v>
      </c>
      <c r="N39" s="25">
        <v>4.8</v>
      </c>
      <c r="O39" s="25">
        <v>4.7</v>
      </c>
      <c r="P39" s="25">
        <v>4.5999999999999996</v>
      </c>
      <c r="Q39" s="25">
        <v>4.4000000000000004</v>
      </c>
      <c r="R39" s="25">
        <v>4.3</v>
      </c>
      <c r="S39" s="25">
        <v>4.4000000000000004</v>
      </c>
      <c r="T39" s="25">
        <v>4.2</v>
      </c>
      <c r="U39" s="25">
        <v>4</v>
      </c>
      <c r="V39" s="25">
        <v>4.0999999999999996</v>
      </c>
      <c r="W39" s="25">
        <v>4</v>
      </c>
      <c r="X39" s="25">
        <v>3.8</v>
      </c>
      <c r="Y39" s="25">
        <v>3.9</v>
      </c>
      <c r="Z39" s="25">
        <v>3.8</v>
      </c>
      <c r="AA39" s="25">
        <v>3.8</v>
      </c>
      <c r="AB39" s="25">
        <v>4</v>
      </c>
      <c r="AC39" s="25">
        <v>4.0999999999999996</v>
      </c>
      <c r="AD39" s="25">
        <v>4.8</v>
      </c>
      <c r="AE39" s="25">
        <v>5.2</v>
      </c>
      <c r="AF39" s="25">
        <v>4.9000000000000004</v>
      </c>
      <c r="AG39" s="25">
        <v>4.7</v>
      </c>
      <c r="AH39" s="25">
        <v>4.4000000000000004</v>
      </c>
      <c r="AI39" s="25">
        <v>4.5</v>
      </c>
      <c r="AJ39" s="25">
        <v>4.2</v>
      </c>
      <c r="AK39" s="25">
        <v>4.0999999999999996</v>
      </c>
      <c r="AL39" s="25">
        <v>4.0999999999999996</v>
      </c>
      <c r="AM39" s="25">
        <v>4</v>
      </c>
      <c r="AN39" s="25">
        <v>4</v>
      </c>
      <c r="AO39" s="25">
        <v>4.0999999999999996</v>
      </c>
      <c r="AP39" s="25">
        <v>4.0999999999999996</v>
      </c>
      <c r="AQ39" s="25">
        <v>4.0999999999999996</v>
      </c>
      <c r="AR39" s="25">
        <v>4.2</v>
      </c>
      <c r="AS39" s="25">
        <v>4.2</v>
      </c>
      <c r="AT39" s="25">
        <v>4.3</v>
      </c>
      <c r="AU39" s="25">
        <v>4.4000000000000004</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44593</v>
      </c>
      <c r="B40" s="25">
        <v>7.6</v>
      </c>
      <c r="C40" s="25">
        <v>7.2</v>
      </c>
      <c r="D40" s="25">
        <v>6.8</v>
      </c>
      <c r="E40" s="25">
        <v>6.3</v>
      </c>
      <c r="F40" s="25">
        <v>6</v>
      </c>
      <c r="G40" s="25">
        <v>5.7</v>
      </c>
      <c r="H40" s="25">
        <v>5.5</v>
      </c>
      <c r="I40" s="25">
        <v>5.6</v>
      </c>
      <c r="J40" s="25">
        <v>5.3</v>
      </c>
      <c r="K40" s="25">
        <v>5.0999999999999996</v>
      </c>
      <c r="L40" s="25">
        <v>5.0999999999999996</v>
      </c>
      <c r="M40" s="25">
        <v>4.9000000000000004</v>
      </c>
      <c r="N40" s="25">
        <v>4.8</v>
      </c>
      <c r="O40" s="25">
        <v>4.7</v>
      </c>
      <c r="P40" s="25">
        <v>4.5999999999999996</v>
      </c>
      <c r="Q40" s="25">
        <v>4.4000000000000004</v>
      </c>
      <c r="R40" s="25">
        <v>4.3</v>
      </c>
      <c r="S40" s="25">
        <v>4.4000000000000004</v>
      </c>
      <c r="T40" s="25">
        <v>4.2</v>
      </c>
      <c r="U40" s="25">
        <v>4</v>
      </c>
      <c r="V40" s="25">
        <v>4.0999999999999996</v>
      </c>
      <c r="W40" s="25">
        <v>4</v>
      </c>
      <c r="X40" s="25">
        <v>3.8</v>
      </c>
      <c r="Y40" s="25">
        <v>3.9</v>
      </c>
      <c r="Z40" s="25">
        <v>3.8</v>
      </c>
      <c r="AA40" s="25">
        <v>3.8</v>
      </c>
      <c r="AB40" s="25">
        <v>4</v>
      </c>
      <c r="AC40" s="25">
        <v>4.0999999999999996</v>
      </c>
      <c r="AD40" s="25">
        <v>4.8</v>
      </c>
      <c r="AE40" s="25">
        <v>5.2</v>
      </c>
      <c r="AF40" s="25">
        <v>4.9000000000000004</v>
      </c>
      <c r="AG40" s="25">
        <v>4.7</v>
      </c>
      <c r="AH40" s="25">
        <v>4.3</v>
      </c>
      <c r="AI40" s="25">
        <v>4</v>
      </c>
      <c r="AJ40" s="25">
        <v>3.8</v>
      </c>
      <c r="AK40" s="25">
        <v>3.9</v>
      </c>
      <c r="AL40" s="25">
        <v>3.9</v>
      </c>
      <c r="AM40" s="25">
        <v>4.0999999999999996</v>
      </c>
      <c r="AN40" s="25">
        <v>4.2</v>
      </c>
      <c r="AO40" s="25">
        <v>4.4000000000000004</v>
      </c>
      <c r="AP40" s="25">
        <v>4.5</v>
      </c>
      <c r="AQ40" s="25">
        <v>4.5</v>
      </c>
      <c r="AR40" s="25">
        <v>4.5999999999999996</v>
      </c>
      <c r="AS40" s="25">
        <v>4.7</v>
      </c>
      <c r="AT40" s="25">
        <v>4.8</v>
      </c>
      <c r="AU40" s="25">
        <v>4.9000000000000004</v>
      </c>
      <c r="AV40" s="25">
        <v>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2">
        <v>44682</v>
      </c>
      <c r="B41" s="25">
        <v>7.6</v>
      </c>
      <c r="C41" s="25">
        <v>7.2</v>
      </c>
      <c r="D41" s="25">
        <v>6.8</v>
      </c>
      <c r="E41" s="25">
        <v>6.3</v>
      </c>
      <c r="F41" s="25">
        <v>6</v>
      </c>
      <c r="G41" s="25">
        <v>5.7</v>
      </c>
      <c r="H41" s="25">
        <v>5.5</v>
      </c>
      <c r="I41" s="25">
        <v>5.6</v>
      </c>
      <c r="J41" s="25">
        <v>5.3</v>
      </c>
      <c r="K41" s="25">
        <v>5.0999999999999996</v>
      </c>
      <c r="L41" s="25">
        <v>5.0999999999999996</v>
      </c>
      <c r="M41" s="25">
        <v>4.9000000000000004</v>
      </c>
      <c r="N41" s="25">
        <v>4.8</v>
      </c>
      <c r="O41" s="25">
        <v>4.7</v>
      </c>
      <c r="P41" s="25">
        <v>4.5999999999999996</v>
      </c>
      <c r="Q41" s="25">
        <v>4.4000000000000004</v>
      </c>
      <c r="R41" s="25">
        <v>4.3</v>
      </c>
      <c r="S41" s="25">
        <v>4.4000000000000004</v>
      </c>
      <c r="T41" s="25">
        <v>4.2</v>
      </c>
      <c r="U41" s="25">
        <v>4</v>
      </c>
      <c r="V41" s="25">
        <v>4.0999999999999996</v>
      </c>
      <c r="W41" s="25">
        <v>4</v>
      </c>
      <c r="X41" s="25">
        <v>3.8</v>
      </c>
      <c r="Y41" s="25">
        <v>3.9</v>
      </c>
      <c r="Z41" s="25">
        <v>3.8</v>
      </c>
      <c r="AA41" s="25">
        <v>3.8</v>
      </c>
      <c r="AB41" s="25">
        <v>4</v>
      </c>
      <c r="AC41" s="25">
        <v>4.0999999999999996</v>
      </c>
      <c r="AD41" s="25">
        <v>4.8</v>
      </c>
      <c r="AE41" s="25">
        <v>5.2</v>
      </c>
      <c r="AF41" s="25">
        <v>4.9000000000000004</v>
      </c>
      <c r="AG41" s="25">
        <v>4.7</v>
      </c>
      <c r="AH41" s="25">
        <v>4.3</v>
      </c>
      <c r="AI41" s="25">
        <v>4.0999999999999996</v>
      </c>
      <c r="AJ41" s="25">
        <v>3.8</v>
      </c>
      <c r="AK41" s="25">
        <v>3.6</v>
      </c>
      <c r="AL41" s="25">
        <v>3.5</v>
      </c>
      <c r="AM41" s="25">
        <v>3.6</v>
      </c>
      <c r="AN41" s="25">
        <v>3.8</v>
      </c>
      <c r="AO41" s="25">
        <v>3.9</v>
      </c>
      <c r="AP41" s="25">
        <v>4.0999999999999996</v>
      </c>
      <c r="AQ41" s="25">
        <v>4.3</v>
      </c>
      <c r="AR41" s="25">
        <v>4.4000000000000004</v>
      </c>
      <c r="AS41" s="25">
        <v>4.5999999999999996</v>
      </c>
      <c r="AT41" s="25">
        <v>4.8</v>
      </c>
      <c r="AU41" s="25">
        <v>5</v>
      </c>
      <c r="AV41" s="25">
        <v>5.3</v>
      </c>
      <c r="AW41" s="25">
        <v>5.5</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44774</v>
      </c>
      <c r="B42" s="25">
        <v>7.6</v>
      </c>
      <c r="C42" s="25">
        <v>7.2</v>
      </c>
      <c r="D42" s="25">
        <v>6.8</v>
      </c>
      <c r="E42" s="25">
        <v>6.3</v>
      </c>
      <c r="F42" s="25">
        <v>6</v>
      </c>
      <c r="G42" s="25">
        <v>5.7</v>
      </c>
      <c r="H42" s="25">
        <v>5.5</v>
      </c>
      <c r="I42" s="25">
        <v>5.6</v>
      </c>
      <c r="J42" s="25">
        <v>5.3</v>
      </c>
      <c r="K42" s="25">
        <v>5.0999999999999996</v>
      </c>
      <c r="L42" s="25">
        <v>5.0999999999999996</v>
      </c>
      <c r="M42" s="25">
        <v>4.9000000000000004</v>
      </c>
      <c r="N42" s="25">
        <v>4.8</v>
      </c>
      <c r="O42" s="25">
        <v>4.7</v>
      </c>
      <c r="P42" s="25">
        <v>4.5999999999999996</v>
      </c>
      <c r="Q42" s="25">
        <v>4.4000000000000004</v>
      </c>
      <c r="R42" s="25">
        <v>4.3</v>
      </c>
      <c r="S42" s="25">
        <v>4.4000000000000004</v>
      </c>
      <c r="T42" s="25">
        <v>4.2</v>
      </c>
      <c r="U42" s="25">
        <v>4</v>
      </c>
      <c r="V42" s="25">
        <v>4.0999999999999996</v>
      </c>
      <c r="W42" s="25">
        <v>4</v>
      </c>
      <c r="X42" s="25">
        <v>3.8</v>
      </c>
      <c r="Y42" s="25">
        <v>3.9</v>
      </c>
      <c r="Z42" s="25">
        <v>3.8</v>
      </c>
      <c r="AA42" s="25">
        <v>3.8</v>
      </c>
      <c r="AB42" s="25">
        <v>4</v>
      </c>
      <c r="AC42" s="25">
        <v>4.0999999999999996</v>
      </c>
      <c r="AD42" s="25">
        <v>4.9000000000000004</v>
      </c>
      <c r="AE42" s="25">
        <v>5.2</v>
      </c>
      <c r="AF42" s="25">
        <v>4.9000000000000004</v>
      </c>
      <c r="AG42" s="25">
        <v>4.7</v>
      </c>
      <c r="AH42" s="25">
        <v>4.3</v>
      </c>
      <c r="AI42" s="25">
        <v>4</v>
      </c>
      <c r="AJ42" s="25">
        <v>3.7</v>
      </c>
      <c r="AK42" s="25">
        <v>3.8</v>
      </c>
      <c r="AL42" s="25">
        <v>3.7</v>
      </c>
      <c r="AM42" s="25">
        <v>3.7</v>
      </c>
      <c r="AN42" s="25">
        <v>3.8</v>
      </c>
      <c r="AO42" s="25">
        <v>4</v>
      </c>
      <c r="AP42" s="25">
        <v>4.4000000000000004</v>
      </c>
      <c r="AQ42" s="25">
        <v>4.7</v>
      </c>
      <c r="AR42" s="25">
        <v>5</v>
      </c>
      <c r="AS42" s="25">
        <v>5.2</v>
      </c>
      <c r="AT42" s="25">
        <v>5.5</v>
      </c>
      <c r="AU42" s="25">
        <v>5.7</v>
      </c>
      <c r="AV42" s="25">
        <v>5.9</v>
      </c>
      <c r="AW42" s="25">
        <v>6.1</v>
      </c>
      <c r="AX42" s="25">
        <v>6.3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2">
        <v>44866</v>
      </c>
      <c r="B43" s="25">
        <v>7.6</v>
      </c>
      <c r="C43" s="25">
        <v>7.2</v>
      </c>
      <c r="D43" s="25">
        <v>6.8</v>
      </c>
      <c r="E43" s="25">
        <v>6.3</v>
      </c>
      <c r="F43" s="25">
        <v>6</v>
      </c>
      <c r="G43" s="25">
        <v>5.7</v>
      </c>
      <c r="H43" s="25">
        <v>5.5</v>
      </c>
      <c r="I43" s="25">
        <v>5.6</v>
      </c>
      <c r="J43" s="25">
        <v>5.3</v>
      </c>
      <c r="K43" s="25">
        <v>5.0999999999999996</v>
      </c>
      <c r="L43" s="25">
        <v>5.0999999999999996</v>
      </c>
      <c r="M43" s="25">
        <v>4.9000000000000004</v>
      </c>
      <c r="N43" s="25">
        <v>4.8</v>
      </c>
      <c r="O43" s="25">
        <v>4.7</v>
      </c>
      <c r="P43" s="25">
        <v>4.5999999999999996</v>
      </c>
      <c r="Q43" s="25">
        <v>4.4000000000000004</v>
      </c>
      <c r="R43" s="25">
        <v>4.3</v>
      </c>
      <c r="S43" s="25">
        <v>4.4000000000000004</v>
      </c>
      <c r="T43" s="25">
        <v>4.2</v>
      </c>
      <c r="U43" s="25">
        <v>4</v>
      </c>
      <c r="V43" s="25">
        <v>4.0999999999999996</v>
      </c>
      <c r="W43" s="25">
        <v>4</v>
      </c>
      <c r="X43" s="25">
        <v>3.8</v>
      </c>
      <c r="Y43" s="25">
        <v>3.9</v>
      </c>
      <c r="Z43" s="25">
        <v>3.8</v>
      </c>
      <c r="AA43" s="25">
        <v>3.8</v>
      </c>
      <c r="AB43" s="25">
        <v>4</v>
      </c>
      <c r="AC43" s="25">
        <v>4.0999999999999996</v>
      </c>
      <c r="AD43" s="25">
        <v>4.9000000000000004</v>
      </c>
      <c r="AE43" s="25">
        <v>5.2</v>
      </c>
      <c r="AF43" s="25">
        <v>4.9000000000000004</v>
      </c>
      <c r="AG43" s="25">
        <v>4.7</v>
      </c>
      <c r="AH43" s="25">
        <v>4.3</v>
      </c>
      <c r="AI43" s="25">
        <v>4</v>
      </c>
      <c r="AJ43" s="25">
        <v>3.7</v>
      </c>
      <c r="AK43" s="25">
        <v>3.8</v>
      </c>
      <c r="AL43" s="25">
        <v>3.5</v>
      </c>
      <c r="AM43" s="25">
        <v>3.7</v>
      </c>
      <c r="AN43" s="25">
        <v>3.8</v>
      </c>
      <c r="AO43" s="25">
        <v>4.3</v>
      </c>
      <c r="AP43" s="25">
        <v>4.5999999999999996</v>
      </c>
      <c r="AQ43" s="25">
        <v>4.9000000000000004</v>
      </c>
      <c r="AR43" s="25">
        <v>5.2</v>
      </c>
      <c r="AS43" s="25">
        <v>5.5</v>
      </c>
      <c r="AT43" s="25">
        <v>5.7</v>
      </c>
      <c r="AU43" s="25">
        <v>5.9</v>
      </c>
      <c r="AV43" s="25">
        <v>6</v>
      </c>
      <c r="AW43" s="25">
        <v>6.2</v>
      </c>
      <c r="AX43" s="25">
        <v>6.3</v>
      </c>
      <c r="AY43" s="25">
        <v>6.4</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44958</v>
      </c>
      <c r="B44" s="25">
        <v>7.6</v>
      </c>
      <c r="C44" s="25">
        <v>7.2</v>
      </c>
      <c r="D44" s="25">
        <v>6.8</v>
      </c>
      <c r="E44" s="25">
        <v>6.3</v>
      </c>
      <c r="F44" s="25">
        <v>6</v>
      </c>
      <c r="G44" s="25">
        <v>5.7</v>
      </c>
      <c r="H44" s="25">
        <v>5.5</v>
      </c>
      <c r="I44" s="25">
        <v>5.6</v>
      </c>
      <c r="J44" s="25">
        <v>5.3</v>
      </c>
      <c r="K44" s="25">
        <v>5.0999999999999996</v>
      </c>
      <c r="L44" s="25">
        <v>5.0999999999999996</v>
      </c>
      <c r="M44" s="25">
        <v>4.9000000000000004</v>
      </c>
      <c r="N44" s="25">
        <v>4.8</v>
      </c>
      <c r="O44" s="25">
        <v>4.7</v>
      </c>
      <c r="P44" s="25">
        <v>4.5999999999999996</v>
      </c>
      <c r="Q44" s="25">
        <v>4.4000000000000004</v>
      </c>
      <c r="R44" s="25">
        <v>4.3</v>
      </c>
      <c r="S44" s="25">
        <v>4.4000000000000004</v>
      </c>
      <c r="T44" s="25">
        <v>4.2</v>
      </c>
      <c r="U44" s="25">
        <v>4</v>
      </c>
      <c r="V44" s="25">
        <v>4.0999999999999996</v>
      </c>
      <c r="W44" s="25">
        <v>4</v>
      </c>
      <c r="X44" s="25">
        <v>3.8</v>
      </c>
      <c r="Y44" s="25">
        <v>3.9</v>
      </c>
      <c r="Z44" s="25">
        <v>3.8</v>
      </c>
      <c r="AA44" s="25">
        <v>3.8</v>
      </c>
      <c r="AB44" s="25">
        <v>4</v>
      </c>
      <c r="AC44" s="25">
        <v>4.0999999999999996</v>
      </c>
      <c r="AD44" s="25">
        <v>4.9000000000000004</v>
      </c>
      <c r="AE44" s="25">
        <v>5.2</v>
      </c>
      <c r="AF44" s="25">
        <v>4.9000000000000004</v>
      </c>
      <c r="AG44" s="25">
        <v>4.7</v>
      </c>
      <c r="AH44" s="25">
        <v>4.3</v>
      </c>
      <c r="AI44" s="25">
        <v>4</v>
      </c>
      <c r="AJ44" s="25">
        <v>3.7</v>
      </c>
      <c r="AK44" s="25">
        <v>3.8</v>
      </c>
      <c r="AL44" s="25">
        <v>3.6</v>
      </c>
      <c r="AM44" s="25">
        <v>3.7</v>
      </c>
      <c r="AN44" s="25">
        <v>3.8</v>
      </c>
      <c r="AO44" s="25">
        <v>4.0999999999999996</v>
      </c>
      <c r="AP44" s="25">
        <v>4.2</v>
      </c>
      <c r="AQ44" s="25">
        <v>4.3</v>
      </c>
      <c r="AR44" s="25">
        <v>4.4000000000000004</v>
      </c>
      <c r="AS44" s="25">
        <v>4.5999999999999996</v>
      </c>
      <c r="AT44" s="25">
        <v>4.7</v>
      </c>
      <c r="AU44" s="25">
        <v>4.8</v>
      </c>
      <c r="AV44" s="25">
        <v>5</v>
      </c>
      <c r="AW44" s="25">
        <v>5.0999999999999996</v>
      </c>
      <c r="AX44" s="25">
        <v>5.2</v>
      </c>
      <c r="AY44" s="25">
        <v>5.3</v>
      </c>
      <c r="AZ44" s="25">
        <v>5.3</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2">
        <v>45047</v>
      </c>
      <c r="B45" s="25">
        <v>7.6</v>
      </c>
      <c r="C45" s="25">
        <v>7.2</v>
      </c>
      <c r="D45" s="25">
        <v>6.8</v>
      </c>
      <c r="E45" s="25">
        <v>6.3</v>
      </c>
      <c r="F45" s="25">
        <v>6</v>
      </c>
      <c r="G45" s="25">
        <v>5.7</v>
      </c>
      <c r="H45" s="25">
        <v>5.5</v>
      </c>
      <c r="I45" s="25">
        <v>5.6</v>
      </c>
      <c r="J45" s="25">
        <v>5.3</v>
      </c>
      <c r="K45" s="25">
        <v>5.0999999999999996</v>
      </c>
      <c r="L45" s="25">
        <v>5.0999999999999996</v>
      </c>
      <c r="M45" s="25">
        <v>4.9000000000000004</v>
      </c>
      <c r="N45" s="25">
        <v>4.8</v>
      </c>
      <c r="O45" s="25">
        <v>4.7</v>
      </c>
      <c r="P45" s="25">
        <v>4.5999999999999996</v>
      </c>
      <c r="Q45" s="25">
        <v>4.4000000000000004</v>
      </c>
      <c r="R45" s="25">
        <v>4.3</v>
      </c>
      <c r="S45" s="25">
        <v>4.4000000000000004</v>
      </c>
      <c r="T45" s="25">
        <v>4.2</v>
      </c>
      <c r="U45" s="25">
        <v>4</v>
      </c>
      <c r="V45" s="25">
        <v>4.0999999999999996</v>
      </c>
      <c r="W45" s="25">
        <v>4</v>
      </c>
      <c r="X45" s="25">
        <v>3.8</v>
      </c>
      <c r="Y45" s="25">
        <v>3.9</v>
      </c>
      <c r="Z45" s="25">
        <v>3.8</v>
      </c>
      <c r="AA45" s="25">
        <v>3.8</v>
      </c>
      <c r="AB45" s="25">
        <v>4</v>
      </c>
      <c r="AC45" s="25">
        <v>4.0999999999999996</v>
      </c>
      <c r="AD45" s="25">
        <v>4.9000000000000004</v>
      </c>
      <c r="AE45" s="25">
        <v>5.2</v>
      </c>
      <c r="AF45" s="25">
        <v>4.9000000000000004</v>
      </c>
      <c r="AG45" s="25">
        <v>4.7</v>
      </c>
      <c r="AH45" s="25">
        <v>4.3</v>
      </c>
      <c r="AI45" s="25">
        <v>4</v>
      </c>
      <c r="AJ45" s="25">
        <v>3.7</v>
      </c>
      <c r="AK45" s="25">
        <v>3.8</v>
      </c>
      <c r="AL45" s="25">
        <v>3.6</v>
      </c>
      <c r="AM45" s="25">
        <v>3.7</v>
      </c>
      <c r="AN45" s="25">
        <v>3.8</v>
      </c>
      <c r="AO45" s="25">
        <v>3.8</v>
      </c>
      <c r="AP45" s="25">
        <v>3.8</v>
      </c>
      <c r="AQ45" s="25">
        <v>3.8</v>
      </c>
      <c r="AR45" s="25">
        <v>3.8</v>
      </c>
      <c r="AS45" s="25">
        <v>3.9</v>
      </c>
      <c r="AT45" s="25">
        <v>3.9</v>
      </c>
      <c r="AU45" s="25">
        <v>4</v>
      </c>
      <c r="AV45" s="25">
        <v>4.2</v>
      </c>
      <c r="AW45" s="25">
        <v>4.3</v>
      </c>
      <c r="AX45" s="25">
        <v>4.4000000000000004</v>
      </c>
      <c r="AY45" s="25">
        <v>4.4000000000000004</v>
      </c>
      <c r="AZ45" s="25">
        <v>4.5</v>
      </c>
      <c r="BA45" s="25">
        <v>4.5</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2">
        <v>45139</v>
      </c>
      <c r="B46" s="25">
        <v>7.6</v>
      </c>
      <c r="C46" s="25">
        <v>7.2</v>
      </c>
      <c r="D46" s="25">
        <v>6.8</v>
      </c>
      <c r="E46" s="25">
        <v>6.3</v>
      </c>
      <c r="F46" s="25">
        <v>6</v>
      </c>
      <c r="G46" s="25">
        <v>5.7</v>
      </c>
      <c r="H46" s="25">
        <v>5.5</v>
      </c>
      <c r="I46" s="25">
        <v>5.6</v>
      </c>
      <c r="J46" s="25">
        <v>5.3</v>
      </c>
      <c r="K46" s="25">
        <v>5.0999999999999996</v>
      </c>
      <c r="L46" s="25">
        <v>5.0999999999999996</v>
      </c>
      <c r="M46" s="25">
        <v>4.9000000000000004</v>
      </c>
      <c r="N46" s="25">
        <v>4.8</v>
      </c>
      <c r="O46" s="25">
        <v>4.7</v>
      </c>
      <c r="P46" s="25">
        <v>4.5999999999999996</v>
      </c>
      <c r="Q46" s="25">
        <v>4.4000000000000004</v>
      </c>
      <c r="R46" s="25">
        <v>4.3</v>
      </c>
      <c r="S46" s="25">
        <v>4.4000000000000004</v>
      </c>
      <c r="T46" s="25">
        <v>4.2</v>
      </c>
      <c r="U46" s="25">
        <v>4</v>
      </c>
      <c r="V46" s="25">
        <v>4.0999999999999996</v>
      </c>
      <c r="W46" s="25">
        <v>4</v>
      </c>
      <c r="X46" s="25">
        <v>3.8</v>
      </c>
      <c r="Y46" s="25">
        <v>3.9</v>
      </c>
      <c r="Z46" s="25">
        <v>3.8</v>
      </c>
      <c r="AA46" s="25">
        <v>3.8</v>
      </c>
      <c r="AB46" s="25">
        <v>4</v>
      </c>
      <c r="AC46" s="25">
        <v>4.0999999999999996</v>
      </c>
      <c r="AD46" s="25">
        <v>4.9000000000000004</v>
      </c>
      <c r="AE46" s="25">
        <v>5.2</v>
      </c>
      <c r="AF46" s="25">
        <v>4.9000000000000004</v>
      </c>
      <c r="AG46" s="25">
        <v>4.7</v>
      </c>
      <c r="AH46" s="25">
        <v>4.3</v>
      </c>
      <c r="AI46" s="25">
        <v>4</v>
      </c>
      <c r="AJ46" s="25">
        <v>3.7</v>
      </c>
      <c r="AK46" s="25">
        <v>3.8</v>
      </c>
      <c r="AL46" s="25">
        <v>3.6</v>
      </c>
      <c r="AM46" s="25">
        <v>3.7</v>
      </c>
      <c r="AN46" s="25">
        <v>3.9</v>
      </c>
      <c r="AO46" s="25">
        <v>4</v>
      </c>
      <c r="AP46" s="25">
        <v>4.0999999999999996</v>
      </c>
      <c r="AQ46" s="25">
        <v>4.0999999999999996</v>
      </c>
      <c r="AR46" s="25">
        <v>4.0999999999999996</v>
      </c>
      <c r="AS46" s="25">
        <v>4.2</v>
      </c>
      <c r="AT46" s="25">
        <v>4.3</v>
      </c>
      <c r="AU46" s="25">
        <v>4.5</v>
      </c>
      <c r="AV46" s="25">
        <v>4.5999999999999996</v>
      </c>
      <c r="AW46" s="25">
        <v>4.7</v>
      </c>
      <c r="AX46" s="25">
        <v>4.8</v>
      </c>
      <c r="AY46" s="25">
        <v>4.8</v>
      </c>
      <c r="AZ46" s="25">
        <v>4.8</v>
      </c>
      <c r="BA46" s="25">
        <v>4.8</v>
      </c>
      <c r="BB46" s="25">
        <v>4.8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2">
        <v>45231</v>
      </c>
      <c r="B47" s="25">
        <v>7.6</v>
      </c>
      <c r="C47" s="25">
        <v>7.2</v>
      </c>
      <c r="D47" s="25">
        <v>6.8</v>
      </c>
      <c r="E47" s="25">
        <v>6.3</v>
      </c>
      <c r="F47" s="25">
        <v>6</v>
      </c>
      <c r="G47" s="25">
        <v>5.7</v>
      </c>
      <c r="H47" s="25">
        <v>5.5</v>
      </c>
      <c r="I47" s="25">
        <v>5.6</v>
      </c>
      <c r="J47" s="25">
        <v>5.3</v>
      </c>
      <c r="K47" s="25">
        <v>5.0999999999999996</v>
      </c>
      <c r="L47" s="25">
        <v>5.0999999999999996</v>
      </c>
      <c r="M47" s="25">
        <v>4.9000000000000004</v>
      </c>
      <c r="N47" s="25">
        <v>4.8</v>
      </c>
      <c r="O47" s="25">
        <v>4.7</v>
      </c>
      <c r="P47" s="25">
        <v>4.5999999999999996</v>
      </c>
      <c r="Q47" s="25">
        <v>4.4000000000000004</v>
      </c>
      <c r="R47" s="25">
        <v>4.3</v>
      </c>
      <c r="S47" s="25">
        <v>4.4000000000000004</v>
      </c>
      <c r="T47" s="25">
        <v>4.2</v>
      </c>
      <c r="U47" s="25">
        <v>4</v>
      </c>
      <c r="V47" s="25">
        <v>4.0999999999999996</v>
      </c>
      <c r="W47" s="25">
        <v>4</v>
      </c>
      <c r="X47" s="25">
        <v>3.8</v>
      </c>
      <c r="Y47" s="25">
        <v>3.9</v>
      </c>
      <c r="Z47" s="25">
        <v>3.8</v>
      </c>
      <c r="AA47" s="25">
        <v>3.8</v>
      </c>
      <c r="AB47" s="25">
        <v>4</v>
      </c>
      <c r="AC47" s="25">
        <v>4.0999999999999996</v>
      </c>
      <c r="AD47" s="25">
        <v>4.9000000000000004</v>
      </c>
      <c r="AE47" s="25">
        <v>5.2</v>
      </c>
      <c r="AF47" s="25">
        <v>4.9000000000000004</v>
      </c>
      <c r="AG47" s="25">
        <v>4.7</v>
      </c>
      <c r="AH47" s="25">
        <v>4.3</v>
      </c>
      <c r="AI47" s="25">
        <v>4</v>
      </c>
      <c r="AJ47" s="25">
        <v>3.7</v>
      </c>
      <c r="AK47" s="25">
        <v>3.8</v>
      </c>
      <c r="AL47" s="25">
        <v>3.6</v>
      </c>
      <c r="AM47" s="25">
        <v>3.7</v>
      </c>
      <c r="AN47" s="25">
        <v>3.9</v>
      </c>
      <c r="AO47" s="25">
        <v>4.2</v>
      </c>
      <c r="AP47" s="25">
        <v>4.2</v>
      </c>
      <c r="AQ47" s="25">
        <v>4.3</v>
      </c>
      <c r="AR47" s="25">
        <v>4.4000000000000004</v>
      </c>
      <c r="AS47" s="25">
        <v>4.5</v>
      </c>
      <c r="AT47" s="25">
        <v>4.5999999999999996</v>
      </c>
      <c r="AU47" s="25">
        <v>4.7</v>
      </c>
      <c r="AV47" s="25">
        <v>4.8</v>
      </c>
      <c r="AW47" s="25">
        <v>4.9000000000000004</v>
      </c>
      <c r="AX47" s="25">
        <v>4.9000000000000004</v>
      </c>
      <c r="AY47" s="25">
        <v>5</v>
      </c>
      <c r="AZ47" s="25">
        <v>5</v>
      </c>
      <c r="BA47" s="25">
        <v>5.0999999999999996</v>
      </c>
      <c r="BB47" s="25">
        <v>5.0999999999999996</v>
      </c>
      <c r="BC47" s="25">
        <v>5.0999999999999996</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row>
    <row r="48" spans="1:81" ht="14" x14ac:dyDescent="0.3">
      <c r="A48" s="12">
        <v>45323</v>
      </c>
      <c r="B48" s="25">
        <v>7.6</v>
      </c>
      <c r="C48" s="25">
        <v>7.2</v>
      </c>
      <c r="D48" s="25">
        <v>6.8</v>
      </c>
      <c r="E48" s="25">
        <v>6.3</v>
      </c>
      <c r="F48" s="25">
        <v>6</v>
      </c>
      <c r="G48" s="25">
        <v>5.7</v>
      </c>
      <c r="H48" s="25">
        <v>5.5</v>
      </c>
      <c r="I48" s="25">
        <v>5.6</v>
      </c>
      <c r="J48" s="25">
        <v>5.3</v>
      </c>
      <c r="K48" s="25">
        <v>5.0999999999999996</v>
      </c>
      <c r="L48" s="25">
        <v>5.0999999999999996</v>
      </c>
      <c r="M48" s="25">
        <v>4.9000000000000004</v>
      </c>
      <c r="N48" s="25">
        <v>4.8</v>
      </c>
      <c r="O48" s="25">
        <v>4.7</v>
      </c>
      <c r="P48" s="25">
        <v>4.5999999999999996</v>
      </c>
      <c r="Q48" s="25">
        <v>4.4000000000000004</v>
      </c>
      <c r="R48" s="25">
        <v>4.3</v>
      </c>
      <c r="S48" s="25">
        <v>4.4000000000000004</v>
      </c>
      <c r="T48" s="25">
        <v>4.2</v>
      </c>
      <c r="U48" s="25">
        <v>4</v>
      </c>
      <c r="V48" s="25">
        <v>4.0999999999999996</v>
      </c>
      <c r="W48" s="25">
        <v>4</v>
      </c>
      <c r="X48" s="25">
        <v>3.8</v>
      </c>
      <c r="Y48" s="25">
        <v>3.9</v>
      </c>
      <c r="Z48" s="25">
        <v>3.8</v>
      </c>
      <c r="AA48" s="25">
        <v>3.8</v>
      </c>
      <c r="AB48" s="25">
        <v>4</v>
      </c>
      <c r="AC48" s="25">
        <v>4.0999999999999996</v>
      </c>
      <c r="AD48" s="25">
        <v>4.9000000000000004</v>
      </c>
      <c r="AE48" s="25">
        <v>5.2</v>
      </c>
      <c r="AF48" s="25">
        <v>4.9000000000000004</v>
      </c>
      <c r="AG48" s="25">
        <v>4.7</v>
      </c>
      <c r="AH48" s="25">
        <v>4.3</v>
      </c>
      <c r="AI48" s="25">
        <v>4</v>
      </c>
      <c r="AJ48" s="25">
        <v>3.7</v>
      </c>
      <c r="AK48" s="25">
        <v>3.8</v>
      </c>
      <c r="AL48" s="25">
        <v>3.6</v>
      </c>
      <c r="AM48" s="25">
        <v>3.7</v>
      </c>
      <c r="AN48" s="25">
        <v>3.9</v>
      </c>
      <c r="AO48" s="25">
        <v>4.2</v>
      </c>
      <c r="AP48" s="25">
        <v>4.2</v>
      </c>
      <c r="AQ48" s="25">
        <v>4.3</v>
      </c>
      <c r="AR48" s="25">
        <v>4.4000000000000004</v>
      </c>
      <c r="AS48" s="25">
        <v>4.4000000000000004</v>
      </c>
      <c r="AT48" s="25">
        <v>4.5</v>
      </c>
      <c r="AU48" s="25">
        <v>4.5999999999999996</v>
      </c>
      <c r="AV48" s="25">
        <v>4.7</v>
      </c>
      <c r="AW48" s="25">
        <v>4.8</v>
      </c>
      <c r="AX48" s="25">
        <v>4.8</v>
      </c>
      <c r="AY48" s="25">
        <v>4.9000000000000004</v>
      </c>
      <c r="AZ48" s="25">
        <v>4.9000000000000004</v>
      </c>
      <c r="BA48" s="25">
        <v>5</v>
      </c>
      <c r="BB48" s="25">
        <v>5</v>
      </c>
      <c r="BC48" s="25">
        <v>5</v>
      </c>
      <c r="BD48" s="25">
        <v>4.9000000000000004</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row>
    <row r="49" spans="1:81" ht="14" x14ac:dyDescent="0.3">
      <c r="A49" s="12">
        <v>45413</v>
      </c>
      <c r="B49" s="25">
        <v>7.6</v>
      </c>
      <c r="C49" s="25">
        <v>7.2</v>
      </c>
      <c r="D49" s="25">
        <v>6.8</v>
      </c>
      <c r="E49" s="25">
        <v>6.3</v>
      </c>
      <c r="F49" s="25">
        <v>6</v>
      </c>
      <c r="G49" s="25">
        <v>5.7</v>
      </c>
      <c r="H49" s="25">
        <v>5.6</v>
      </c>
      <c r="I49" s="25">
        <v>5.6</v>
      </c>
      <c r="J49" s="25">
        <v>5.4</v>
      </c>
      <c r="K49" s="25">
        <v>5.0999999999999996</v>
      </c>
      <c r="L49" s="25">
        <v>5.0999999999999996</v>
      </c>
      <c r="M49" s="25">
        <v>5</v>
      </c>
      <c r="N49" s="25">
        <v>4.9000000000000004</v>
      </c>
      <c r="O49" s="25">
        <v>4.8</v>
      </c>
      <c r="P49" s="25">
        <v>4.5999999999999996</v>
      </c>
      <c r="Q49" s="25">
        <v>4.5</v>
      </c>
      <c r="R49" s="25">
        <v>4.3</v>
      </c>
      <c r="S49" s="25">
        <v>4.4000000000000004</v>
      </c>
      <c r="T49" s="25">
        <v>4.3</v>
      </c>
      <c r="U49" s="25">
        <v>4.0999999999999996</v>
      </c>
      <c r="V49" s="25">
        <v>4.2</v>
      </c>
      <c r="W49" s="25">
        <v>4.0999999999999996</v>
      </c>
      <c r="X49" s="25">
        <v>3.9</v>
      </c>
      <c r="Y49" s="25">
        <v>4</v>
      </c>
      <c r="Z49" s="25">
        <v>3.9</v>
      </c>
      <c r="AA49" s="25">
        <v>3.9</v>
      </c>
      <c r="AB49" s="25">
        <v>4.0999999999999996</v>
      </c>
      <c r="AC49" s="25">
        <v>4.2</v>
      </c>
      <c r="AD49" s="25">
        <v>5</v>
      </c>
      <c r="AE49" s="25">
        <v>5.3</v>
      </c>
      <c r="AF49" s="25">
        <v>5.0999999999999996</v>
      </c>
      <c r="AG49" s="25">
        <v>4.8</v>
      </c>
      <c r="AH49" s="25">
        <v>4.4000000000000004</v>
      </c>
      <c r="AI49" s="25">
        <v>4.2</v>
      </c>
      <c r="AJ49" s="25">
        <v>3.9</v>
      </c>
      <c r="AK49" s="25">
        <v>3.9</v>
      </c>
      <c r="AL49" s="25">
        <v>3.8</v>
      </c>
      <c r="AM49" s="25">
        <v>3.9</v>
      </c>
      <c r="AN49" s="25">
        <v>4</v>
      </c>
      <c r="AO49" s="25">
        <v>4.2</v>
      </c>
      <c r="AP49" s="25">
        <v>4.0999999999999996</v>
      </c>
      <c r="AQ49" s="25">
        <v>3.8</v>
      </c>
      <c r="AR49" s="25">
        <v>4.3</v>
      </c>
      <c r="AS49" s="25">
        <v>4.3</v>
      </c>
      <c r="AT49" s="25">
        <v>4.3</v>
      </c>
      <c r="AU49" s="25">
        <v>4.4000000000000004</v>
      </c>
      <c r="AV49" s="25">
        <v>4.5</v>
      </c>
      <c r="AW49" s="25">
        <v>4.5999999999999996</v>
      </c>
      <c r="AX49" s="25">
        <v>4.7</v>
      </c>
      <c r="AY49" s="25">
        <v>4.7</v>
      </c>
      <c r="AZ49" s="25">
        <v>4.8</v>
      </c>
      <c r="BA49" s="25">
        <v>4.8</v>
      </c>
      <c r="BB49" s="25">
        <v>4.9000000000000004</v>
      </c>
      <c r="BC49" s="25">
        <v>4.8</v>
      </c>
      <c r="BD49" s="25">
        <v>4.8</v>
      </c>
      <c r="BE49" s="25">
        <v>4.8</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row>
    <row r="50" spans="1:81" ht="14" x14ac:dyDescent="0.3">
      <c r="A50" s="12">
        <v>45505</v>
      </c>
      <c r="B50" s="25">
        <v>7.6</v>
      </c>
      <c r="C50" s="25">
        <v>7.2</v>
      </c>
      <c r="D50" s="25">
        <v>6.8</v>
      </c>
      <c r="E50" s="25">
        <v>6.3</v>
      </c>
      <c r="F50" s="25">
        <v>6</v>
      </c>
      <c r="G50" s="25">
        <v>5.7</v>
      </c>
      <c r="H50" s="25">
        <v>5.6</v>
      </c>
      <c r="I50" s="25">
        <v>5.6</v>
      </c>
      <c r="J50" s="25">
        <v>5.4</v>
      </c>
      <c r="K50" s="25">
        <v>5.0999999999999996</v>
      </c>
      <c r="L50" s="25">
        <v>5.0999999999999996</v>
      </c>
      <c r="M50" s="25">
        <v>5</v>
      </c>
      <c r="N50" s="25">
        <v>4.9000000000000004</v>
      </c>
      <c r="O50" s="25">
        <v>4.8</v>
      </c>
      <c r="P50" s="25">
        <v>4.5999999999999996</v>
      </c>
      <c r="Q50" s="25">
        <v>4.5</v>
      </c>
      <c r="R50" s="25">
        <v>4.3</v>
      </c>
      <c r="S50" s="25">
        <v>4.4000000000000004</v>
      </c>
      <c r="T50" s="25">
        <v>4.3</v>
      </c>
      <c r="U50" s="25">
        <v>4.0999999999999996</v>
      </c>
      <c r="V50" s="25">
        <v>4.2</v>
      </c>
      <c r="W50" s="25">
        <v>4.0999999999999996</v>
      </c>
      <c r="X50" s="25">
        <v>3.9</v>
      </c>
      <c r="Y50" s="25">
        <v>4</v>
      </c>
      <c r="Z50" s="25">
        <v>3.9</v>
      </c>
      <c r="AA50" s="25">
        <v>3.9</v>
      </c>
      <c r="AB50" s="25">
        <v>4.0999999999999996</v>
      </c>
      <c r="AC50" s="25">
        <v>4.2</v>
      </c>
      <c r="AD50" s="25">
        <v>5</v>
      </c>
      <c r="AE50" s="25">
        <v>5.3</v>
      </c>
      <c r="AF50" s="25">
        <v>5.0999999999999996</v>
      </c>
      <c r="AG50" s="25">
        <v>4.8</v>
      </c>
      <c r="AH50" s="25">
        <v>4.4000000000000004</v>
      </c>
      <c r="AI50" s="25">
        <v>4.2</v>
      </c>
      <c r="AJ50" s="25">
        <v>3.9</v>
      </c>
      <c r="AK50" s="25">
        <v>3.9</v>
      </c>
      <c r="AL50" s="25">
        <v>3.8</v>
      </c>
      <c r="AM50" s="25">
        <v>3.9</v>
      </c>
      <c r="AN50" s="25">
        <v>4</v>
      </c>
      <c r="AO50" s="25">
        <v>4.2</v>
      </c>
      <c r="AP50" s="25">
        <v>4.0999999999999996</v>
      </c>
      <c r="AQ50" s="25">
        <v>3.8</v>
      </c>
      <c r="AR50" s="25">
        <v>4.3</v>
      </c>
      <c r="AS50" s="25">
        <v>4.4000000000000004</v>
      </c>
      <c r="AT50" s="25">
        <v>4.4000000000000004</v>
      </c>
      <c r="AU50" s="25">
        <v>4.4000000000000004</v>
      </c>
      <c r="AV50" s="25">
        <v>4.4000000000000004</v>
      </c>
      <c r="AW50" s="25">
        <v>4.5</v>
      </c>
      <c r="AX50" s="25">
        <v>4.5999999999999996</v>
      </c>
      <c r="AY50" s="25">
        <v>4.7</v>
      </c>
      <c r="AZ50" s="25">
        <v>4.7</v>
      </c>
      <c r="BA50" s="25">
        <v>4.8</v>
      </c>
      <c r="BB50" s="25">
        <v>4.8</v>
      </c>
      <c r="BC50" s="25">
        <v>4.7</v>
      </c>
      <c r="BD50" s="25">
        <v>4.7</v>
      </c>
      <c r="BE50" s="25">
        <v>4.7</v>
      </c>
      <c r="BF50" s="25">
        <v>4.5999999999999996</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row>
    <row r="51" spans="1:81" ht="14" x14ac:dyDescent="0.3">
      <c r="A51" s="12">
        <v>45597</v>
      </c>
      <c r="B51" s="25">
        <v>7.6</v>
      </c>
      <c r="C51" s="25">
        <v>7.2</v>
      </c>
      <c r="D51" s="25">
        <v>6.8</v>
      </c>
      <c r="E51" s="25">
        <v>6.3</v>
      </c>
      <c r="F51" s="25">
        <v>6</v>
      </c>
      <c r="G51" s="25">
        <v>5.7</v>
      </c>
      <c r="H51" s="25">
        <v>5.6</v>
      </c>
      <c r="I51" s="25">
        <v>5.6</v>
      </c>
      <c r="J51" s="25">
        <v>5.4</v>
      </c>
      <c r="K51" s="25">
        <v>5.0999999999999996</v>
      </c>
      <c r="L51" s="25">
        <v>5.0999999999999996</v>
      </c>
      <c r="M51" s="25">
        <v>5</v>
      </c>
      <c r="N51" s="25">
        <v>4.9000000000000004</v>
      </c>
      <c r="O51" s="25">
        <v>4.8</v>
      </c>
      <c r="P51" s="25">
        <v>4.5999999999999996</v>
      </c>
      <c r="Q51" s="25">
        <v>4.5</v>
      </c>
      <c r="R51" s="25">
        <v>4.3</v>
      </c>
      <c r="S51" s="25">
        <v>4.4000000000000004</v>
      </c>
      <c r="T51" s="25">
        <v>4.3</v>
      </c>
      <c r="U51" s="25">
        <v>4.0999999999999996</v>
      </c>
      <c r="V51" s="25">
        <v>4.2</v>
      </c>
      <c r="W51" s="25">
        <v>4.0999999999999996</v>
      </c>
      <c r="X51" s="25">
        <v>3.9</v>
      </c>
      <c r="Y51" s="25">
        <v>4</v>
      </c>
      <c r="Z51" s="25">
        <v>3.9</v>
      </c>
      <c r="AA51" s="25">
        <v>3.9</v>
      </c>
      <c r="AB51" s="25">
        <v>4.0999999999999996</v>
      </c>
      <c r="AC51" s="25">
        <v>4.2</v>
      </c>
      <c r="AD51" s="25">
        <v>5</v>
      </c>
      <c r="AE51" s="25">
        <v>5.3</v>
      </c>
      <c r="AF51" s="25">
        <v>5.0999999999999996</v>
      </c>
      <c r="AG51" s="25">
        <v>4.8</v>
      </c>
      <c r="AH51" s="25">
        <v>4.4000000000000004</v>
      </c>
      <c r="AI51" s="25">
        <v>4.2</v>
      </c>
      <c r="AJ51" s="25">
        <v>3.9</v>
      </c>
      <c r="AK51" s="25">
        <v>3.9</v>
      </c>
      <c r="AL51" s="25">
        <v>3.8</v>
      </c>
      <c r="AM51" s="25">
        <v>3.9</v>
      </c>
      <c r="AN51" s="25">
        <v>4</v>
      </c>
      <c r="AO51" s="25">
        <v>4.2</v>
      </c>
      <c r="AP51" s="25">
        <v>4.0999999999999996</v>
      </c>
      <c r="AQ51" s="25">
        <v>3.8</v>
      </c>
      <c r="AR51" s="25">
        <v>4.3</v>
      </c>
      <c r="AS51" s="25">
        <v>4.2</v>
      </c>
      <c r="AT51" s="25">
        <v>4.2</v>
      </c>
      <c r="AU51" s="25">
        <v>4.2</v>
      </c>
      <c r="AV51" s="25">
        <v>4.0999999999999996</v>
      </c>
      <c r="AW51" s="25">
        <v>4.0999999999999996</v>
      </c>
      <c r="AX51" s="25">
        <v>4.0999999999999996</v>
      </c>
      <c r="AY51" s="25">
        <v>4.0999999999999996</v>
      </c>
      <c r="AZ51" s="25">
        <v>4.2</v>
      </c>
      <c r="BA51" s="25">
        <v>4.2</v>
      </c>
      <c r="BB51" s="25">
        <v>4.2</v>
      </c>
      <c r="BC51" s="25">
        <v>4.3</v>
      </c>
      <c r="BD51" s="25">
        <v>4.3</v>
      </c>
      <c r="BE51" s="25">
        <v>4.4000000000000004</v>
      </c>
      <c r="BF51" s="25">
        <v>4.4000000000000004</v>
      </c>
      <c r="BG51" s="25">
        <v>4.4000000000000004</v>
      </c>
      <c r="BH51" s="25"/>
      <c r="BI51" s="25"/>
      <c r="BJ51" s="25"/>
      <c r="BK51" s="25"/>
      <c r="BL51" s="25"/>
      <c r="BM51" s="25"/>
      <c r="BN51" s="25"/>
      <c r="BO51" s="25"/>
      <c r="BP51" s="25"/>
      <c r="BQ51" s="25"/>
      <c r="BR51" s="25"/>
      <c r="BS51" s="25"/>
      <c r="BT51" s="25"/>
      <c r="BU51" s="25"/>
      <c r="BV51" s="25"/>
      <c r="BW51" s="25"/>
      <c r="BX51" s="25"/>
      <c r="BY51" s="25"/>
      <c r="BZ51" s="25"/>
      <c r="CA51" s="25"/>
      <c r="CB51" s="25"/>
      <c r="CC51" s="25"/>
    </row>
    <row r="52" spans="1:81" ht="14" x14ac:dyDescent="0.3">
      <c r="A52" s="12">
        <v>45689</v>
      </c>
      <c r="B52" s="25">
        <v>7.6</v>
      </c>
      <c r="C52" s="25">
        <v>7.2</v>
      </c>
      <c r="D52" s="25">
        <v>6.7</v>
      </c>
      <c r="E52" s="25">
        <v>6.3</v>
      </c>
      <c r="F52" s="25">
        <v>6</v>
      </c>
      <c r="G52" s="25">
        <v>5.7</v>
      </c>
      <c r="H52" s="25">
        <v>5.5</v>
      </c>
      <c r="I52" s="25">
        <v>5.6</v>
      </c>
      <c r="J52" s="25">
        <v>5.3</v>
      </c>
      <c r="K52" s="25">
        <v>5.0999999999999996</v>
      </c>
      <c r="L52" s="25">
        <v>5.0999999999999996</v>
      </c>
      <c r="M52" s="25">
        <v>4.9000000000000004</v>
      </c>
      <c r="N52" s="25">
        <v>4.8</v>
      </c>
      <c r="O52" s="25">
        <v>4.7</v>
      </c>
      <c r="P52" s="25">
        <v>4.5999999999999996</v>
      </c>
      <c r="Q52" s="25">
        <v>4.4000000000000004</v>
      </c>
      <c r="R52" s="25">
        <v>4.3</v>
      </c>
      <c r="S52" s="25">
        <v>4.4000000000000004</v>
      </c>
      <c r="T52" s="25">
        <v>4.2</v>
      </c>
      <c r="U52" s="25">
        <v>4</v>
      </c>
      <c r="V52" s="25">
        <v>4.0999999999999996</v>
      </c>
      <c r="W52" s="25">
        <v>4</v>
      </c>
      <c r="X52" s="25">
        <v>3.8</v>
      </c>
      <c r="Y52" s="25">
        <v>3.9</v>
      </c>
      <c r="Z52" s="25">
        <v>3.9</v>
      </c>
      <c r="AA52" s="25">
        <v>3.7</v>
      </c>
      <c r="AB52" s="25">
        <v>4.0999999999999996</v>
      </c>
      <c r="AC52" s="25">
        <v>4.0999999999999996</v>
      </c>
      <c r="AD52" s="25">
        <v>5</v>
      </c>
      <c r="AE52" s="25">
        <v>5.3</v>
      </c>
      <c r="AF52" s="25">
        <v>4.9000000000000004</v>
      </c>
      <c r="AG52" s="25">
        <v>4.7</v>
      </c>
      <c r="AH52" s="25">
        <v>4.4000000000000004</v>
      </c>
      <c r="AI52" s="25">
        <v>4.2</v>
      </c>
      <c r="AJ52" s="25">
        <v>3.8</v>
      </c>
      <c r="AK52" s="25">
        <v>3.8</v>
      </c>
      <c r="AL52" s="25">
        <v>3.7</v>
      </c>
      <c r="AM52" s="25">
        <v>3.9</v>
      </c>
      <c r="AN52" s="25">
        <v>4</v>
      </c>
      <c r="AO52" s="25">
        <v>4.2</v>
      </c>
      <c r="AP52" s="25">
        <v>4.0999999999999996</v>
      </c>
      <c r="AQ52" s="25">
        <v>3.9</v>
      </c>
      <c r="AR52" s="25">
        <v>4.3</v>
      </c>
      <c r="AS52" s="25">
        <v>4.2</v>
      </c>
      <c r="AT52" s="25">
        <v>4.3</v>
      </c>
      <c r="AU52" s="25">
        <v>4.4000000000000004</v>
      </c>
      <c r="AV52" s="25">
        <v>4.5</v>
      </c>
      <c r="AW52" s="25">
        <v>4.5</v>
      </c>
      <c r="AX52" s="25">
        <v>4.5</v>
      </c>
      <c r="AY52" s="25">
        <v>4.5</v>
      </c>
      <c r="AZ52" s="25">
        <v>4.5</v>
      </c>
      <c r="BA52" s="25">
        <v>4.5999999999999996</v>
      </c>
      <c r="BB52" s="25">
        <v>4.5999999999999996</v>
      </c>
      <c r="BC52" s="25">
        <v>4.7</v>
      </c>
      <c r="BD52" s="25">
        <v>4.8</v>
      </c>
      <c r="BE52" s="25">
        <v>4.8</v>
      </c>
      <c r="BF52" s="25">
        <v>4.8</v>
      </c>
      <c r="BG52" s="25">
        <v>4.8</v>
      </c>
      <c r="BH52" s="25">
        <v>4.8</v>
      </c>
      <c r="BI52" s="25"/>
      <c r="BJ52" s="25"/>
      <c r="BK52" s="25"/>
      <c r="BL52" s="25"/>
      <c r="BM52" s="25"/>
      <c r="BN52" s="25"/>
      <c r="BO52" s="25"/>
      <c r="BP52" s="25"/>
      <c r="BQ52" s="25"/>
      <c r="BR52" s="25"/>
      <c r="BS52" s="25"/>
      <c r="BT52" s="25"/>
      <c r="BU52" s="25"/>
      <c r="BV52" s="25"/>
      <c r="BW52" s="25"/>
      <c r="BX52" s="25"/>
      <c r="BY52" s="25"/>
      <c r="BZ52" s="25"/>
      <c r="CA52" s="25"/>
      <c r="CB52" s="25"/>
      <c r="CC52" s="25"/>
    </row>
    <row r="53" spans="1:81" ht="14" x14ac:dyDescent="0.3">
      <c r="A53" s="12">
        <v>45778</v>
      </c>
      <c r="B53" s="25">
        <v>7.6</v>
      </c>
      <c r="C53" s="25">
        <v>7.2</v>
      </c>
      <c r="D53" s="25">
        <v>6.7</v>
      </c>
      <c r="E53" s="25">
        <v>6.3</v>
      </c>
      <c r="F53" s="25">
        <v>6</v>
      </c>
      <c r="G53" s="25">
        <v>5.7</v>
      </c>
      <c r="H53" s="25">
        <v>5.5</v>
      </c>
      <c r="I53" s="25">
        <v>5.6</v>
      </c>
      <c r="J53" s="25">
        <v>5.3</v>
      </c>
      <c r="K53" s="25">
        <v>5.0999999999999996</v>
      </c>
      <c r="L53" s="25">
        <v>5.0999999999999996</v>
      </c>
      <c r="M53" s="25">
        <v>4.9000000000000004</v>
      </c>
      <c r="N53" s="25">
        <v>4.8</v>
      </c>
      <c r="O53" s="25">
        <v>4.7</v>
      </c>
      <c r="P53" s="25">
        <v>4.5999999999999996</v>
      </c>
      <c r="Q53" s="25">
        <v>4.4000000000000004</v>
      </c>
      <c r="R53" s="25">
        <v>4.3</v>
      </c>
      <c r="S53" s="25">
        <v>4.4000000000000004</v>
      </c>
      <c r="T53" s="25">
        <v>4.2</v>
      </c>
      <c r="U53" s="25">
        <v>4</v>
      </c>
      <c r="V53" s="25">
        <v>4.0999999999999996</v>
      </c>
      <c r="W53" s="25">
        <v>4</v>
      </c>
      <c r="X53" s="25">
        <v>3.8</v>
      </c>
      <c r="Y53" s="25">
        <v>3.9</v>
      </c>
      <c r="Z53" s="25">
        <v>3.9</v>
      </c>
      <c r="AA53" s="25">
        <v>3.7</v>
      </c>
      <c r="AB53" s="25">
        <v>4.0999999999999996</v>
      </c>
      <c r="AC53" s="25">
        <v>4.0999999999999996</v>
      </c>
      <c r="AD53" s="25">
        <v>5</v>
      </c>
      <c r="AE53" s="25">
        <v>5.3</v>
      </c>
      <c r="AF53" s="25">
        <v>4.9000000000000004</v>
      </c>
      <c r="AG53" s="25">
        <v>4.7</v>
      </c>
      <c r="AH53" s="25">
        <v>4.4000000000000004</v>
      </c>
      <c r="AI53" s="25">
        <v>4.2</v>
      </c>
      <c r="AJ53" s="25">
        <v>3.8</v>
      </c>
      <c r="AK53" s="25">
        <v>3.8</v>
      </c>
      <c r="AL53" s="25">
        <v>3.7</v>
      </c>
      <c r="AM53" s="25">
        <v>3.9</v>
      </c>
      <c r="AN53" s="25">
        <v>4</v>
      </c>
      <c r="AO53" s="25">
        <v>4.2</v>
      </c>
      <c r="AP53" s="25">
        <v>4.0999999999999996</v>
      </c>
      <c r="AQ53" s="25">
        <v>3.9</v>
      </c>
      <c r="AR53" s="25">
        <v>4.3</v>
      </c>
      <c r="AS53" s="25">
        <v>4.2</v>
      </c>
      <c r="AT53" s="25">
        <v>4.3</v>
      </c>
      <c r="AU53" s="25">
        <v>4.4000000000000004</v>
      </c>
      <c r="AV53" s="25">
        <v>4.5</v>
      </c>
      <c r="AW53" s="25">
        <v>4.5999999999999996</v>
      </c>
      <c r="AX53" s="25">
        <v>4.5999999999999996</v>
      </c>
      <c r="AY53" s="25">
        <v>4.7</v>
      </c>
      <c r="AZ53" s="25">
        <v>4.8</v>
      </c>
      <c r="BA53" s="25">
        <v>4.8</v>
      </c>
      <c r="BB53" s="25">
        <v>4.9000000000000004</v>
      </c>
      <c r="BC53" s="25">
        <v>5</v>
      </c>
      <c r="BD53" s="25">
        <v>5</v>
      </c>
      <c r="BE53" s="25">
        <v>5</v>
      </c>
      <c r="BF53" s="25">
        <v>5</v>
      </c>
      <c r="BG53" s="25">
        <v>5</v>
      </c>
      <c r="BH53" s="25">
        <v>4.9000000000000004</v>
      </c>
      <c r="BI53" s="25">
        <v>4.9000000000000004</v>
      </c>
      <c r="BJ53" s="25"/>
      <c r="BK53" s="25"/>
      <c r="BL53" s="25"/>
      <c r="BM53" s="25"/>
      <c r="BN53" s="25"/>
      <c r="BO53" s="25"/>
      <c r="BP53" s="25"/>
      <c r="BQ53" s="25"/>
      <c r="BR53" s="25"/>
      <c r="BS53" s="25"/>
      <c r="BT53" s="25"/>
      <c r="BU53" s="25"/>
      <c r="BV53" s="25"/>
      <c r="BW53" s="25"/>
      <c r="BX53" s="25"/>
      <c r="BY53" s="25"/>
      <c r="BZ53" s="25"/>
      <c r="CA53" s="25"/>
      <c r="CB53" s="25"/>
      <c r="CC53" s="25"/>
    </row>
    <row r="54" spans="1:81" ht="14" x14ac:dyDescent="0.3">
      <c r="A54" s="12">
        <v>45870</v>
      </c>
      <c r="B54" s="25">
        <v>7.6</v>
      </c>
      <c r="C54" s="25">
        <v>7.2</v>
      </c>
      <c r="D54" s="25">
        <v>6.7</v>
      </c>
      <c r="E54" s="25">
        <v>6.3</v>
      </c>
      <c r="F54" s="25">
        <v>6</v>
      </c>
      <c r="G54" s="25">
        <v>5.7</v>
      </c>
      <c r="H54" s="25">
        <v>5.5</v>
      </c>
      <c r="I54" s="25">
        <v>5.6</v>
      </c>
      <c r="J54" s="25">
        <v>5.3</v>
      </c>
      <c r="K54" s="25">
        <v>5.0999999999999996</v>
      </c>
      <c r="L54" s="25">
        <v>5.0999999999999996</v>
      </c>
      <c r="M54" s="25">
        <v>4.9000000000000004</v>
      </c>
      <c r="N54" s="25">
        <v>4.8</v>
      </c>
      <c r="O54" s="25">
        <v>4.7</v>
      </c>
      <c r="P54" s="25">
        <v>4.5999999999999996</v>
      </c>
      <c r="Q54" s="25">
        <v>4.4000000000000004</v>
      </c>
      <c r="R54" s="25">
        <v>4.3</v>
      </c>
      <c r="S54" s="25">
        <v>4.4000000000000004</v>
      </c>
      <c r="T54" s="25">
        <v>4.2</v>
      </c>
      <c r="U54" s="25">
        <v>4</v>
      </c>
      <c r="V54" s="25">
        <v>4.0999999999999996</v>
      </c>
      <c r="W54" s="25">
        <v>4</v>
      </c>
      <c r="X54" s="25">
        <v>3.8</v>
      </c>
      <c r="Y54" s="25">
        <v>3.9</v>
      </c>
      <c r="Z54" s="25">
        <v>3.9</v>
      </c>
      <c r="AA54" s="25">
        <v>3.7</v>
      </c>
      <c r="AB54" s="25">
        <v>4.0999999999999996</v>
      </c>
      <c r="AC54" s="25">
        <v>4.0999999999999996</v>
      </c>
      <c r="AD54" s="25">
        <v>5</v>
      </c>
      <c r="AE54" s="25">
        <v>5.3</v>
      </c>
      <c r="AF54" s="25">
        <v>4.9000000000000004</v>
      </c>
      <c r="AG54" s="25">
        <v>4.7</v>
      </c>
      <c r="AH54" s="25">
        <v>4.4000000000000004</v>
      </c>
      <c r="AI54" s="25">
        <v>4.2</v>
      </c>
      <c r="AJ54" s="25">
        <v>3.8</v>
      </c>
      <c r="AK54" s="25">
        <v>3.8</v>
      </c>
      <c r="AL54" s="25">
        <v>3.7</v>
      </c>
      <c r="AM54" s="25">
        <v>3.9</v>
      </c>
      <c r="AN54" s="25">
        <v>4</v>
      </c>
      <c r="AO54" s="25">
        <v>4.2</v>
      </c>
      <c r="AP54" s="25">
        <v>4.0999999999999996</v>
      </c>
      <c r="AQ54" s="25">
        <v>3.9</v>
      </c>
      <c r="AR54" s="25">
        <v>4.3</v>
      </c>
      <c r="AS54" s="25">
        <v>4.2</v>
      </c>
      <c r="AT54" s="25">
        <v>4.3</v>
      </c>
      <c r="AU54" s="25">
        <v>4.4000000000000004</v>
      </c>
      <c r="AV54" s="25">
        <v>4.5</v>
      </c>
      <c r="AW54" s="25">
        <v>4.7</v>
      </c>
      <c r="AX54" s="25">
        <v>4.8</v>
      </c>
      <c r="AY54" s="25">
        <v>4.9000000000000004</v>
      </c>
      <c r="AZ54" s="25">
        <v>4.9000000000000004</v>
      </c>
      <c r="BA54" s="25">
        <v>4.9000000000000004</v>
      </c>
      <c r="BB54" s="25">
        <v>4.9000000000000004</v>
      </c>
      <c r="BC54" s="25">
        <v>4.9000000000000004</v>
      </c>
      <c r="BD54" s="25">
        <v>4.9000000000000004</v>
      </c>
      <c r="BE54" s="25">
        <v>4.9000000000000004</v>
      </c>
      <c r="BF54" s="25">
        <v>4.8</v>
      </c>
      <c r="BG54" s="25">
        <v>4.8</v>
      </c>
      <c r="BH54" s="25">
        <v>4.8</v>
      </c>
      <c r="BI54" s="25">
        <v>4.8</v>
      </c>
      <c r="BJ54" s="25">
        <v>4.8</v>
      </c>
      <c r="BK54" s="25"/>
      <c r="BL54" s="25"/>
      <c r="BM54" s="25"/>
      <c r="BN54" s="25"/>
      <c r="BO54" s="25"/>
      <c r="BP54" s="25"/>
      <c r="BQ54" s="25"/>
      <c r="BR54" s="25"/>
      <c r="BS54" s="25"/>
      <c r="BT54" s="25"/>
      <c r="BU54" s="25"/>
      <c r="BV54" s="25"/>
      <c r="BW54" s="25"/>
      <c r="BX54" s="25"/>
      <c r="BY54" s="25"/>
      <c r="BZ54" s="25"/>
      <c r="CA54" s="25"/>
      <c r="CB54" s="25"/>
      <c r="CC54" s="25"/>
    </row>
    <row r="55" spans="1:81" ht="14" x14ac:dyDescent="0.3">
      <c r="A55" s="12">
        <v>45962</v>
      </c>
      <c r="B55" s="25">
        <v>7.6</v>
      </c>
      <c r="C55" s="25">
        <v>7.2</v>
      </c>
      <c r="D55" s="25">
        <v>6.7</v>
      </c>
      <c r="E55" s="25">
        <v>6.3</v>
      </c>
      <c r="F55" s="25">
        <v>6</v>
      </c>
      <c r="G55" s="25">
        <v>5.7</v>
      </c>
      <c r="H55" s="25">
        <v>5.5</v>
      </c>
      <c r="I55" s="25">
        <v>5.6</v>
      </c>
      <c r="J55" s="25">
        <v>5.3</v>
      </c>
      <c r="K55" s="25">
        <v>5.0999999999999996</v>
      </c>
      <c r="L55" s="25">
        <v>5.0999999999999996</v>
      </c>
      <c r="M55" s="25">
        <v>4.9000000000000004</v>
      </c>
      <c r="N55" s="25">
        <v>4.8</v>
      </c>
      <c r="O55" s="25">
        <v>4.7</v>
      </c>
      <c r="P55" s="25">
        <v>4.5999999999999996</v>
      </c>
      <c r="Q55" s="25">
        <v>4.4000000000000004</v>
      </c>
      <c r="R55" s="25">
        <v>4.3</v>
      </c>
      <c r="S55" s="25">
        <v>4.4000000000000004</v>
      </c>
      <c r="T55" s="25">
        <v>4.2</v>
      </c>
      <c r="U55" s="25">
        <v>4</v>
      </c>
      <c r="V55" s="25">
        <v>4.0999999999999996</v>
      </c>
      <c r="W55" s="25">
        <v>4</v>
      </c>
      <c r="X55" s="25">
        <v>3.8</v>
      </c>
      <c r="Y55" s="25">
        <v>3.9</v>
      </c>
      <c r="Z55" s="25">
        <v>3.9</v>
      </c>
      <c r="AA55" s="25">
        <v>3.7</v>
      </c>
      <c r="AB55" s="25">
        <v>4.0999999999999996</v>
      </c>
      <c r="AC55" s="25">
        <v>4.0999999999999996</v>
      </c>
      <c r="AD55" s="25">
        <v>5</v>
      </c>
      <c r="AE55" s="25">
        <v>5.3</v>
      </c>
      <c r="AF55" s="25">
        <v>4.9000000000000004</v>
      </c>
      <c r="AG55" s="25">
        <v>4.7</v>
      </c>
      <c r="AH55" s="25">
        <v>4.4000000000000004</v>
      </c>
      <c r="AI55" s="25">
        <v>4.2</v>
      </c>
      <c r="AJ55" s="25">
        <v>3.8</v>
      </c>
      <c r="AK55" s="25">
        <v>3.8</v>
      </c>
      <c r="AL55" s="25">
        <v>3.7</v>
      </c>
      <c r="AM55" s="25">
        <v>3.9</v>
      </c>
      <c r="AN55" s="25">
        <v>4</v>
      </c>
      <c r="AO55" s="25">
        <v>4.2</v>
      </c>
      <c r="AP55" s="25">
        <v>4.0999999999999996</v>
      </c>
      <c r="AQ55" s="25">
        <v>3.9</v>
      </c>
      <c r="AR55" s="25">
        <v>4.3</v>
      </c>
      <c r="AS55" s="25">
        <v>4.2</v>
      </c>
      <c r="AT55" s="25">
        <v>4.3</v>
      </c>
      <c r="AU55" s="25">
        <v>4.4000000000000004</v>
      </c>
      <c r="AV55" s="25">
        <v>4.5</v>
      </c>
      <c r="AW55" s="25">
        <v>4.7</v>
      </c>
      <c r="AX55" s="88">
        <v>4.9000000000000004</v>
      </c>
      <c r="AY55" s="88">
        <v>5</v>
      </c>
      <c r="AZ55" s="88">
        <v>5</v>
      </c>
      <c r="BA55" s="88">
        <v>5.0999999999999996</v>
      </c>
      <c r="BB55" s="88">
        <v>5</v>
      </c>
      <c r="BC55" s="88">
        <v>5</v>
      </c>
      <c r="BD55" s="88">
        <v>5</v>
      </c>
      <c r="BE55" s="88">
        <v>5</v>
      </c>
      <c r="BF55" s="88">
        <v>5</v>
      </c>
      <c r="BG55" s="88">
        <v>4.9000000000000004</v>
      </c>
      <c r="BH55" s="88">
        <v>4.9000000000000004</v>
      </c>
      <c r="BI55" s="88">
        <v>4.8</v>
      </c>
      <c r="BJ55" s="88">
        <v>4.8</v>
      </c>
      <c r="BK55" s="88">
        <v>4.7</v>
      </c>
      <c r="BL55" s="25"/>
      <c r="BM55" s="25"/>
      <c r="BN55" s="25"/>
      <c r="BO55" s="25"/>
      <c r="BP55" s="25"/>
      <c r="BQ55" s="25"/>
      <c r="BR55" s="25"/>
      <c r="BS55" s="25"/>
      <c r="BT55" s="25"/>
      <c r="BU55" s="25"/>
      <c r="BV55" s="25"/>
      <c r="BW55" s="25"/>
      <c r="BX55" s="25"/>
      <c r="BY55" s="25"/>
      <c r="BZ55" s="25"/>
      <c r="CA55" s="25"/>
      <c r="CB55" s="25"/>
      <c r="CC55" s="25"/>
    </row>
    <row r="56" spans="1:81" ht="14" x14ac:dyDescent="0.3">
      <c r="A56" s="12">
        <v>46054</v>
      </c>
      <c r="B56" s="25">
        <v>7.6</v>
      </c>
      <c r="C56" s="25">
        <v>7.2</v>
      </c>
      <c r="D56" s="25">
        <v>6.7</v>
      </c>
      <c r="E56" s="25">
        <v>6.3</v>
      </c>
      <c r="F56" s="25">
        <v>6</v>
      </c>
      <c r="G56" s="25">
        <v>5.7</v>
      </c>
      <c r="H56" s="25">
        <v>5.5</v>
      </c>
      <c r="I56" s="25">
        <v>5.6</v>
      </c>
      <c r="J56" s="25">
        <v>5.3</v>
      </c>
      <c r="K56" s="25">
        <v>5.0999999999999996</v>
      </c>
      <c r="L56" s="25">
        <v>5.0999999999999996</v>
      </c>
      <c r="M56" s="25">
        <v>4.9000000000000004</v>
      </c>
      <c r="N56" s="25">
        <v>4.8</v>
      </c>
      <c r="O56" s="25">
        <v>4.7</v>
      </c>
      <c r="P56" s="25">
        <v>4.5999999999999996</v>
      </c>
      <c r="Q56" s="25">
        <v>4.4000000000000004</v>
      </c>
      <c r="R56" s="25">
        <v>4.3</v>
      </c>
      <c r="S56" s="25">
        <v>4.4000000000000004</v>
      </c>
      <c r="T56" s="25">
        <v>4.2</v>
      </c>
      <c r="U56" s="25">
        <v>4</v>
      </c>
      <c r="V56" s="25">
        <v>4.0999999999999996</v>
      </c>
      <c r="W56" s="25">
        <v>4</v>
      </c>
      <c r="X56" s="25">
        <v>3.8</v>
      </c>
      <c r="Y56" s="25">
        <v>3.9</v>
      </c>
      <c r="Z56" s="25">
        <v>3.9</v>
      </c>
      <c r="AA56" s="25">
        <v>3.7</v>
      </c>
      <c r="AB56" s="25">
        <v>4.0999999999999996</v>
      </c>
      <c r="AC56" s="25">
        <v>4.0999999999999996</v>
      </c>
      <c r="AD56" s="25">
        <v>5</v>
      </c>
      <c r="AE56" s="25">
        <v>5.3</v>
      </c>
      <c r="AF56" s="25">
        <v>4.9000000000000004</v>
      </c>
      <c r="AG56" s="25">
        <v>4.7</v>
      </c>
      <c r="AH56" s="25">
        <v>4.4000000000000004</v>
      </c>
      <c r="AI56" s="25">
        <v>4.2</v>
      </c>
      <c r="AJ56" s="25">
        <v>3.8</v>
      </c>
      <c r="AK56" s="25">
        <v>3.8</v>
      </c>
      <c r="AL56" s="25">
        <v>3.7</v>
      </c>
      <c r="AM56" s="25">
        <v>3.9</v>
      </c>
      <c r="AN56" s="25">
        <v>4</v>
      </c>
      <c r="AO56" s="25">
        <v>4.2</v>
      </c>
      <c r="AP56" s="25">
        <v>4.0999999999999996</v>
      </c>
      <c r="AQ56" s="25">
        <v>3.9</v>
      </c>
      <c r="AR56" s="25">
        <v>4.3</v>
      </c>
      <c r="AS56" s="25">
        <v>4.2</v>
      </c>
      <c r="AT56" s="25">
        <v>4.3</v>
      </c>
      <c r="AU56" s="25">
        <v>4.4000000000000004</v>
      </c>
      <c r="AV56" s="25">
        <v>4.5</v>
      </c>
      <c r="AW56" s="25">
        <v>4.7</v>
      </c>
      <c r="AX56" s="25">
        <v>5</v>
      </c>
      <c r="AY56" s="88">
        <v>5.0999999999999996</v>
      </c>
      <c r="AZ56" s="88">
        <v>5.2</v>
      </c>
      <c r="BA56" s="88">
        <v>5.3</v>
      </c>
      <c r="BB56" s="88">
        <v>5.3</v>
      </c>
      <c r="BC56" s="88">
        <v>5.3</v>
      </c>
      <c r="BD56" s="88">
        <v>5.3</v>
      </c>
      <c r="BE56" s="88">
        <v>5.3</v>
      </c>
      <c r="BF56" s="88">
        <v>5.2</v>
      </c>
      <c r="BG56" s="88">
        <v>5.2</v>
      </c>
      <c r="BH56" s="88">
        <v>5.0999999999999996</v>
      </c>
      <c r="BI56" s="88">
        <v>5.0999999999999996</v>
      </c>
      <c r="BJ56" s="88">
        <v>5</v>
      </c>
      <c r="BK56" s="88">
        <v>5</v>
      </c>
      <c r="BL56" s="88">
        <v>4.9000000000000004</v>
      </c>
      <c r="BM56" s="25"/>
      <c r="BN56" s="25"/>
      <c r="BO56" s="25"/>
      <c r="BP56" s="25"/>
      <c r="BQ56" s="25"/>
      <c r="BR56" s="25"/>
      <c r="BS56" s="25"/>
      <c r="BT56" s="25"/>
      <c r="BU56" s="25"/>
      <c r="BV56" s="25"/>
      <c r="BW56" s="25"/>
      <c r="BX56" s="25"/>
      <c r="BY56" s="25"/>
      <c r="BZ56" s="25"/>
      <c r="CA56" s="25"/>
      <c r="CB56" s="25"/>
      <c r="CC56" s="25"/>
    </row>
    <row r="57" spans="1:81" ht="14" x14ac:dyDescent="0.3">
      <c r="A57" s="12">
        <v>46113</v>
      </c>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row>
    <row r="58" spans="1:81" ht="14" x14ac:dyDescent="0.3">
      <c r="A58" s="12">
        <v>46235</v>
      </c>
      <c r="B58" s="25">
        <v>7.6</v>
      </c>
      <c r="C58" s="25">
        <v>7.2</v>
      </c>
      <c r="D58" s="25">
        <v>6.7</v>
      </c>
      <c r="E58" s="25">
        <v>6.3</v>
      </c>
      <c r="F58" s="25">
        <v>6</v>
      </c>
      <c r="G58" s="25">
        <v>5.7</v>
      </c>
      <c r="H58" s="25">
        <v>5.5</v>
      </c>
      <c r="I58" s="25">
        <v>5.6</v>
      </c>
      <c r="J58" s="25">
        <v>5.3</v>
      </c>
      <c r="K58" s="25">
        <v>5.0999999999999996</v>
      </c>
      <c r="L58" s="25">
        <v>5.0999999999999996</v>
      </c>
      <c r="M58" s="25">
        <v>4.9000000000000004</v>
      </c>
      <c r="N58" s="25">
        <v>4.8</v>
      </c>
      <c r="O58" s="25">
        <v>4.7</v>
      </c>
      <c r="P58" s="25">
        <v>4.5999999999999996</v>
      </c>
      <c r="Q58" s="25">
        <v>4.4000000000000004</v>
      </c>
      <c r="R58" s="25">
        <v>4.3</v>
      </c>
      <c r="S58" s="25">
        <v>4.4000000000000004</v>
      </c>
      <c r="T58" s="25">
        <v>4.2</v>
      </c>
      <c r="U58" s="25">
        <v>4</v>
      </c>
      <c r="V58" s="25">
        <v>4.0999999999999996</v>
      </c>
      <c r="W58" s="25">
        <v>4</v>
      </c>
      <c r="X58" s="25">
        <v>3.8</v>
      </c>
      <c r="Y58" s="25">
        <v>3.9</v>
      </c>
      <c r="Z58" s="25">
        <v>3.9</v>
      </c>
      <c r="AA58" s="25">
        <v>3.7</v>
      </c>
      <c r="AB58" s="25">
        <v>4.0999999999999996</v>
      </c>
      <c r="AC58" s="25">
        <v>4.0999999999999996</v>
      </c>
      <c r="AD58" s="25">
        <v>5</v>
      </c>
      <c r="AE58" s="25">
        <v>5.3</v>
      </c>
      <c r="AF58" s="25">
        <v>4.9000000000000004</v>
      </c>
      <c r="AG58" s="25">
        <v>4.7</v>
      </c>
      <c r="AH58" s="25">
        <v>4.4000000000000004</v>
      </c>
      <c r="AI58" s="25">
        <v>4.2</v>
      </c>
      <c r="AJ58" s="25">
        <v>3.8</v>
      </c>
      <c r="AK58" s="25">
        <v>3.8</v>
      </c>
      <c r="AL58" s="25">
        <v>3.7</v>
      </c>
      <c r="AM58" s="25">
        <v>3.9</v>
      </c>
      <c r="AN58" s="25">
        <v>4</v>
      </c>
      <c r="AO58" s="25">
        <v>4.2</v>
      </c>
      <c r="AP58" s="25">
        <v>4.0999999999999996</v>
      </c>
      <c r="AQ58" s="25">
        <v>3.9</v>
      </c>
      <c r="AR58" s="25">
        <v>4.3</v>
      </c>
      <c r="AS58" s="25">
        <v>4.2</v>
      </c>
      <c r="AT58" s="25">
        <v>4.3</v>
      </c>
      <c r="AU58" s="25">
        <v>4.4000000000000004</v>
      </c>
      <c r="AV58" s="25">
        <v>4.5999999999999996</v>
      </c>
      <c r="AW58" s="25">
        <v>4.7</v>
      </c>
      <c r="AX58" s="25">
        <v>5</v>
      </c>
      <c r="AY58" s="25">
        <v>5.2</v>
      </c>
      <c r="AZ58" s="25">
        <v>5</v>
      </c>
      <c r="BA58" s="88">
        <v>4.8</v>
      </c>
      <c r="BB58" s="88">
        <v>5</v>
      </c>
      <c r="BC58" s="88">
        <v>5.0999999999999996</v>
      </c>
      <c r="BD58" s="88">
        <v>5.2</v>
      </c>
      <c r="BE58" s="88">
        <v>5.3</v>
      </c>
      <c r="BF58" s="88">
        <v>5.3</v>
      </c>
      <c r="BG58" s="88">
        <v>5.3</v>
      </c>
      <c r="BH58" s="88">
        <v>5.3</v>
      </c>
      <c r="BI58" s="88">
        <v>5.2</v>
      </c>
      <c r="BJ58" s="88">
        <v>5.2</v>
      </c>
      <c r="BK58" s="88">
        <v>5.2</v>
      </c>
      <c r="BL58" s="88">
        <v>5.0999999999999996</v>
      </c>
      <c r="BM58" s="88">
        <v>5.0999999999999996</v>
      </c>
      <c r="BN58" s="88">
        <v>5</v>
      </c>
    </row>
    <row r="59" spans="1:81" ht="14" x14ac:dyDescent="0.3">
      <c r="A59" s="20"/>
      <c r="B59" s="5"/>
    </row>
    <row r="60" spans="1:81" ht="14" x14ac:dyDescent="0.3">
      <c r="A60" s="19"/>
      <c r="B60" s="5"/>
    </row>
    <row r="61" spans="1:81" ht="14" x14ac:dyDescent="0.3">
      <c r="A61" s="20"/>
      <c r="B61" s="5"/>
    </row>
    <row r="62" spans="1:81" ht="14" x14ac:dyDescent="0.3">
      <c r="A62" s="19"/>
      <c r="B62" s="5"/>
    </row>
    <row r="63" spans="1:81" ht="14" x14ac:dyDescent="0.3">
      <c r="A63" s="20"/>
      <c r="B63" s="5"/>
    </row>
    <row r="64" spans="1:81" ht="14" x14ac:dyDescent="0.3">
      <c r="A64" s="19"/>
      <c r="B64" s="5"/>
    </row>
    <row r="65" spans="1:2" ht="14" x14ac:dyDescent="0.3">
      <c r="A65" s="20"/>
      <c r="B65" s="5"/>
    </row>
    <row r="66" spans="1:2" ht="14" x14ac:dyDescent="0.3">
      <c r="A66" s="19"/>
      <c r="B66" s="5"/>
    </row>
    <row r="67" spans="1:2" ht="14" x14ac:dyDescent="0.3">
      <c r="A67" s="20"/>
      <c r="B67" s="5"/>
    </row>
    <row r="68" spans="1:2" ht="14" x14ac:dyDescent="0.3">
      <c r="A68" s="19"/>
      <c r="B68" s="5"/>
    </row>
    <row r="69" spans="1:2" ht="14" x14ac:dyDescent="0.3">
      <c r="A69" s="20"/>
      <c r="B69" s="5"/>
    </row>
    <row r="70" spans="1:2" ht="14" x14ac:dyDescent="0.3">
      <c r="A70" s="21"/>
    </row>
    <row r="71" spans="1:2" x14ac:dyDescent="0.35">
      <c r="A71" s="6"/>
    </row>
    <row r="72" spans="1:2" ht="14" x14ac:dyDescent="0.3">
      <c r="A72" s="21"/>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row r="89" spans="1:1" x14ac:dyDescent="0.35">
      <c r="A89" s="7"/>
    </row>
    <row r="90" spans="1:1" x14ac:dyDescent="0.35">
      <c r="A90" s="7"/>
    </row>
    <row r="91" spans="1:1" x14ac:dyDescent="0.35">
      <c r="A91" s="7"/>
    </row>
    <row r="92" spans="1:1" x14ac:dyDescent="0.35">
      <c r="A92" s="7"/>
    </row>
  </sheetData>
  <conditionalFormatting sqref="B7:BK55">
    <cfRule type="expression" dxfId="0" priority="5">
      <formula>AND(COLUMN() &gt;= ROW() - 5, COLUMN() &lt;= ROW() + 8)</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BD549-497A-4EAF-8BB8-E597DD0DCA5A}">
  <sheetPr>
    <tabColor theme="6"/>
  </sheetPr>
  <dimension ref="A1"/>
  <sheetViews>
    <sheetView zoomScale="85" zoomScaleNormal="85" workbookViewId="0"/>
  </sheetViews>
  <sheetFormatPr defaultRowHeight="15.5" x14ac:dyDescent="0.3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01C1C-6B40-4809-BACE-33BD63A3CD94}">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4" width="8.69140625" style="3"/>
    <col min="5" max="5" width="10.69140625" style="3" bestFit="1" customWidth="1"/>
    <col min="6" max="16384" width="8.69140625" style="3"/>
  </cols>
  <sheetData>
    <row r="1" spans="1:64" ht="18" x14ac:dyDescent="0.4">
      <c r="A1" s="1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4" x14ac:dyDescent="0.3">
      <c r="A3" s="16" t="s">
        <v>394</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4" x14ac:dyDescent="0.3">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4" x14ac:dyDescent="0.3">
      <c r="A6" s="12">
        <v>42401</v>
      </c>
      <c r="B6" s="88">
        <v>2.2000000000000002</v>
      </c>
      <c r="C6" s="88">
        <v>2.2000000000000002</v>
      </c>
      <c r="D6" s="88">
        <v>2.4</v>
      </c>
      <c r="E6" s="88">
        <v>2.2999999999999998</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4" x14ac:dyDescent="0.3">
      <c r="A7" s="11">
        <v>42491</v>
      </c>
      <c r="B7" s="88">
        <v>2.2000000000000002</v>
      </c>
      <c r="C7" s="88">
        <v>2.1</v>
      </c>
      <c r="D7" s="88">
        <v>2.4</v>
      </c>
      <c r="E7" s="88">
        <v>2.4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4" x14ac:dyDescent="0.3">
      <c r="A8" s="12">
        <v>42583</v>
      </c>
      <c r="B8" s="88">
        <v>2.2000000000000002</v>
      </c>
      <c r="C8" s="88">
        <v>2.1</v>
      </c>
      <c r="D8" s="88">
        <v>2.2000000000000002</v>
      </c>
      <c r="E8" s="88">
        <v>2.2999999999999998</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4" x14ac:dyDescent="0.3">
      <c r="A9" s="11">
        <v>42675</v>
      </c>
      <c r="B9" s="25"/>
      <c r="C9" s="88">
        <v>2</v>
      </c>
      <c r="D9" s="88">
        <v>2.2999999999999998</v>
      </c>
      <c r="E9" s="88">
        <v>2.2999999999999998</v>
      </c>
      <c r="F9" s="88">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4" x14ac:dyDescent="0.3">
      <c r="A10" s="12">
        <v>42767</v>
      </c>
      <c r="B10" s="25"/>
      <c r="C10" s="88">
        <v>2</v>
      </c>
      <c r="D10" s="88">
        <v>2.4</v>
      </c>
      <c r="E10" s="88">
        <v>2.4</v>
      </c>
      <c r="F10" s="88">
        <v>2.2999999999999998</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4" x14ac:dyDescent="0.3">
      <c r="A11" s="11">
        <v>42856</v>
      </c>
      <c r="B11" s="25"/>
      <c r="C11" s="88">
        <v>2.1</v>
      </c>
      <c r="D11" s="88">
        <v>2.5</v>
      </c>
      <c r="E11" s="88">
        <v>2.6</v>
      </c>
      <c r="F11" s="88">
        <v>2.4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4" x14ac:dyDescent="0.3">
      <c r="A12" s="12">
        <v>42948</v>
      </c>
      <c r="B12" s="25"/>
      <c r="C12" s="88">
        <v>2.1</v>
      </c>
      <c r="D12" s="88">
        <v>2.6</v>
      </c>
      <c r="E12" s="88">
        <v>2.5</v>
      </c>
      <c r="F12" s="88">
        <v>2.4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4" x14ac:dyDescent="0.3">
      <c r="A13" s="11">
        <v>43040</v>
      </c>
      <c r="B13" s="25"/>
      <c r="C13" s="25"/>
      <c r="D13" s="88">
        <v>2.6</v>
      </c>
      <c r="E13" s="88">
        <v>2.7</v>
      </c>
      <c r="F13" s="88">
        <v>2.4</v>
      </c>
      <c r="G13" s="88">
        <v>2.2000000000000002</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4" x14ac:dyDescent="0.3">
      <c r="A14" s="12">
        <v>43132</v>
      </c>
      <c r="B14" s="25"/>
      <c r="C14" s="25"/>
      <c r="D14" s="88">
        <v>2.7</v>
      </c>
      <c r="E14" s="88">
        <v>3.1</v>
      </c>
      <c r="F14" s="88">
        <v>2.5</v>
      </c>
      <c r="G14" s="88">
        <v>2.2000000000000002</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4" x14ac:dyDescent="0.3">
      <c r="A15" s="11">
        <v>43221</v>
      </c>
      <c r="B15" s="25"/>
      <c r="C15" s="25"/>
      <c r="D15" s="88">
        <v>2.8</v>
      </c>
      <c r="E15" s="88">
        <v>2.9</v>
      </c>
      <c r="F15" s="88">
        <v>2.6</v>
      </c>
      <c r="G15" s="88">
        <v>2.2000000000000002</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4" x14ac:dyDescent="0.3">
      <c r="A16" s="12">
        <v>43313</v>
      </c>
      <c r="B16" s="25"/>
      <c r="C16" s="25"/>
      <c r="D16" s="88">
        <v>2.8</v>
      </c>
      <c r="E16" s="88">
        <v>2.8</v>
      </c>
      <c r="F16" s="88">
        <v>2.5</v>
      </c>
      <c r="G16" s="88">
        <v>2.2000000000000002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4" x14ac:dyDescent="0.3">
      <c r="A17" s="11">
        <v>43405</v>
      </c>
      <c r="B17" s="25"/>
      <c r="C17" s="25"/>
      <c r="D17" s="25"/>
      <c r="E17" s="88">
        <v>2.7</v>
      </c>
      <c r="F17" s="88">
        <v>2.2999999999999998</v>
      </c>
      <c r="G17" s="88">
        <v>2.1</v>
      </c>
      <c r="H17" s="88">
        <v>2.1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4" x14ac:dyDescent="0.3">
      <c r="A18" s="12">
        <v>43497</v>
      </c>
      <c r="B18" s="25"/>
      <c r="C18" s="25"/>
      <c r="D18" s="25"/>
      <c r="E18" s="88">
        <v>2.5</v>
      </c>
      <c r="F18" s="88">
        <v>1.9</v>
      </c>
      <c r="G18" s="88">
        <v>2.1</v>
      </c>
      <c r="H18" s="88">
        <v>2.1</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4" x14ac:dyDescent="0.3">
      <c r="A19" s="11">
        <v>43586</v>
      </c>
      <c r="B19" s="25"/>
      <c r="C19" s="25"/>
      <c r="D19" s="25"/>
      <c r="E19" s="88">
        <v>2.5</v>
      </c>
      <c r="F19" s="88">
        <v>1.9</v>
      </c>
      <c r="G19" s="88">
        <v>2.2000000000000002</v>
      </c>
      <c r="H19" s="88">
        <v>2.2000000000000002</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4" x14ac:dyDescent="0.3">
      <c r="A20" s="12">
        <v>43678</v>
      </c>
      <c r="B20" s="25"/>
      <c r="C20" s="25"/>
      <c r="D20" s="25"/>
      <c r="E20" s="88">
        <v>2.5</v>
      </c>
      <c r="F20" s="88">
        <v>1.9</v>
      </c>
      <c r="G20" s="88">
        <v>2</v>
      </c>
      <c r="H20" s="88">
        <v>2.1</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4" x14ac:dyDescent="0.3">
      <c r="A21" s="11">
        <v>43770</v>
      </c>
      <c r="B21" s="25"/>
      <c r="C21" s="25"/>
      <c r="D21" s="25"/>
      <c r="E21" s="25"/>
      <c r="F21" s="88">
        <v>1.8</v>
      </c>
      <c r="G21" s="88">
        <v>1.7</v>
      </c>
      <c r="H21" s="88">
        <v>2.1</v>
      </c>
      <c r="I21" s="88">
        <v>2.2000000000000002</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4" x14ac:dyDescent="0.3">
      <c r="A22" s="12">
        <v>43831</v>
      </c>
      <c r="B22" s="25"/>
      <c r="C22" s="25"/>
      <c r="D22" s="25"/>
      <c r="E22" s="25"/>
      <c r="F22" s="88">
        <v>1.8</v>
      </c>
      <c r="G22" s="88">
        <v>1.9</v>
      </c>
      <c r="H22" s="88">
        <v>2.1</v>
      </c>
      <c r="I22" s="88">
        <v>2.2000000000000002</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4" x14ac:dyDescent="0.3">
      <c r="A24" s="12">
        <v>44044</v>
      </c>
      <c r="B24" s="25"/>
      <c r="C24" s="25"/>
      <c r="D24" s="25"/>
      <c r="E24" s="25"/>
      <c r="F24" s="88">
        <v>1.8</v>
      </c>
      <c r="G24" s="88">
        <v>-6.2</v>
      </c>
      <c r="H24" s="88">
        <v>6.1</v>
      </c>
      <c r="I24" s="88">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4" x14ac:dyDescent="0.3">
      <c r="A25" s="11">
        <v>44136</v>
      </c>
      <c r="B25" s="25"/>
      <c r="C25" s="25"/>
      <c r="D25" s="25"/>
      <c r="E25" s="25"/>
      <c r="F25" s="25"/>
      <c r="G25" s="88">
        <v>-5.2</v>
      </c>
      <c r="H25" s="88">
        <v>5.6</v>
      </c>
      <c r="I25" s="88">
        <v>3.7</v>
      </c>
      <c r="J25" s="88">
        <v>2.6</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4" x14ac:dyDescent="0.3">
      <c r="A26" s="12">
        <v>44228</v>
      </c>
      <c r="B26" s="25"/>
      <c r="C26" s="25"/>
      <c r="D26" s="25"/>
      <c r="E26" s="25"/>
      <c r="F26" s="25"/>
      <c r="G26" s="88">
        <v>-4.9000000000000004</v>
      </c>
      <c r="H26" s="88">
        <v>4.7</v>
      </c>
      <c r="I26" s="88">
        <v>4.9000000000000004</v>
      </c>
      <c r="J26" s="88">
        <v>2.2999999999999998</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4" x14ac:dyDescent="0.3">
      <c r="A27" s="11">
        <v>44317</v>
      </c>
      <c r="B27" s="25"/>
      <c r="C27" s="25"/>
      <c r="D27" s="25"/>
      <c r="E27" s="25"/>
      <c r="F27" s="25"/>
      <c r="G27" s="88">
        <v>-4.4000000000000004</v>
      </c>
      <c r="H27" s="88">
        <v>5</v>
      </c>
      <c r="I27" s="88">
        <v>4.5999999999999996</v>
      </c>
      <c r="J27" s="88">
        <v>2.5</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4" x14ac:dyDescent="0.3">
      <c r="A28" s="12">
        <v>44409</v>
      </c>
      <c r="B28" s="25"/>
      <c r="C28" s="25"/>
      <c r="D28" s="25"/>
      <c r="E28" s="25"/>
      <c r="F28" s="25"/>
      <c r="G28" s="88">
        <v>-4.3</v>
      </c>
      <c r="H28" s="88">
        <v>5</v>
      </c>
      <c r="I28" s="88">
        <v>4.4000000000000004</v>
      </c>
      <c r="J28" s="88">
        <v>2.7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4" x14ac:dyDescent="0.3">
      <c r="A29" s="11">
        <v>44501</v>
      </c>
      <c r="B29" s="25"/>
      <c r="C29" s="25"/>
      <c r="D29" s="25"/>
      <c r="E29" s="25"/>
      <c r="F29" s="25"/>
      <c r="G29" s="25"/>
      <c r="H29" s="88">
        <v>5</v>
      </c>
      <c r="I29" s="88">
        <v>3.8</v>
      </c>
      <c r="J29" s="88">
        <v>2.9</v>
      </c>
      <c r="K29" s="88">
        <v>2.2000000000000002</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4" x14ac:dyDescent="0.3">
      <c r="A30" s="12">
        <v>44593</v>
      </c>
      <c r="B30" s="25"/>
      <c r="C30" s="25"/>
      <c r="D30" s="25"/>
      <c r="E30" s="25"/>
      <c r="F30" s="25"/>
      <c r="G30" s="25"/>
      <c r="H30" s="88">
        <v>5.2</v>
      </c>
      <c r="I30" s="88">
        <v>3.2</v>
      </c>
      <c r="J30" s="88">
        <v>2.9</v>
      </c>
      <c r="K30" s="88">
        <v>2.2000000000000002</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4" x14ac:dyDescent="0.3">
      <c r="A31" s="11">
        <v>44682</v>
      </c>
      <c r="B31" s="25"/>
      <c r="C31" s="25"/>
      <c r="D31" s="25"/>
      <c r="E31" s="25"/>
      <c r="F31" s="25"/>
      <c r="G31" s="25"/>
      <c r="H31" s="88">
        <v>5.4</v>
      </c>
      <c r="I31" s="88">
        <v>2.4</v>
      </c>
      <c r="J31" s="88">
        <v>2</v>
      </c>
      <c r="K31" s="88">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4" x14ac:dyDescent="0.3">
      <c r="A32" s="12">
        <v>44774</v>
      </c>
      <c r="B32" s="25"/>
      <c r="C32" s="25"/>
      <c r="D32" s="25"/>
      <c r="E32" s="25"/>
      <c r="F32" s="25"/>
      <c r="G32" s="25"/>
      <c r="H32" s="88">
        <v>5.4</v>
      </c>
      <c r="I32" s="88">
        <v>2.5</v>
      </c>
      <c r="J32" s="88">
        <v>1.1000000000000001</v>
      </c>
      <c r="K32" s="88">
        <v>1.6</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4" x14ac:dyDescent="0.3">
      <c r="A33" s="11">
        <v>44866</v>
      </c>
      <c r="B33" s="25"/>
      <c r="C33" s="25"/>
      <c r="D33" s="25"/>
      <c r="E33" s="25"/>
      <c r="F33" s="25"/>
      <c r="G33" s="25"/>
      <c r="H33" s="25"/>
      <c r="I33" s="88">
        <v>2.7</v>
      </c>
      <c r="J33" s="88">
        <v>1</v>
      </c>
      <c r="K33" s="88">
        <v>1.4</v>
      </c>
      <c r="L33" s="88">
        <v>2</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4" x14ac:dyDescent="0.3">
      <c r="A34" s="12">
        <v>44958</v>
      </c>
      <c r="B34" s="25"/>
      <c r="C34" s="25"/>
      <c r="D34" s="25"/>
      <c r="E34" s="25"/>
      <c r="F34" s="25"/>
      <c r="G34" s="25"/>
      <c r="H34" s="25"/>
      <c r="I34" s="88">
        <v>2.9</v>
      </c>
      <c r="J34" s="88">
        <v>1.1000000000000001</v>
      </c>
      <c r="K34" s="88">
        <v>1.7</v>
      </c>
      <c r="L34" s="88">
        <v>2.1</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4" x14ac:dyDescent="0.3">
      <c r="A35" s="11">
        <v>45047</v>
      </c>
      <c r="B35" s="25"/>
      <c r="C35" s="25"/>
      <c r="D35" s="25"/>
      <c r="E35" s="25"/>
      <c r="F35" s="25"/>
      <c r="G35" s="25"/>
      <c r="H35" s="25"/>
      <c r="I35" s="88">
        <v>3</v>
      </c>
      <c r="J35" s="88">
        <v>1.7</v>
      </c>
      <c r="K35" s="88">
        <v>1.8</v>
      </c>
      <c r="L35" s="88">
        <v>2.1</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4" x14ac:dyDescent="0.3">
      <c r="A36" s="12">
        <v>45139</v>
      </c>
      <c r="B36" s="25"/>
      <c r="C36" s="25"/>
      <c r="D36" s="25"/>
      <c r="E36" s="25"/>
      <c r="F36" s="25"/>
      <c r="G36" s="25"/>
      <c r="H36" s="25"/>
      <c r="I36" s="88">
        <v>3</v>
      </c>
      <c r="J36" s="88">
        <v>1.5</v>
      </c>
      <c r="K36" s="88">
        <v>1.7</v>
      </c>
      <c r="L36" s="88">
        <v>2.1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4" x14ac:dyDescent="0.3">
      <c r="A37" s="11">
        <v>45231</v>
      </c>
      <c r="B37" s="25"/>
      <c r="C37" s="25"/>
      <c r="D37" s="25"/>
      <c r="E37" s="25"/>
      <c r="F37" s="25"/>
      <c r="G37" s="25"/>
      <c r="H37" s="25"/>
      <c r="I37" s="25"/>
      <c r="J37" s="88">
        <v>1.6</v>
      </c>
      <c r="K37" s="88">
        <v>1.6</v>
      </c>
      <c r="L37" s="88">
        <v>2</v>
      </c>
      <c r="M37" s="88">
        <v>2.1</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4" x14ac:dyDescent="0.3">
      <c r="A38" s="12">
        <v>45323</v>
      </c>
      <c r="B38" s="25"/>
      <c r="C38" s="25"/>
      <c r="D38" s="25"/>
      <c r="E38" s="25"/>
      <c r="F38" s="25"/>
      <c r="G38" s="25"/>
      <c r="H38" s="25"/>
      <c r="I38" s="25"/>
      <c r="J38" s="88">
        <v>1.7</v>
      </c>
      <c r="K38" s="88">
        <v>1.8</v>
      </c>
      <c r="L38" s="88">
        <v>2.2000000000000002</v>
      </c>
      <c r="M38" s="88">
        <v>2.2000000000000002</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4" x14ac:dyDescent="0.3">
      <c r="A39" s="11">
        <v>45413</v>
      </c>
      <c r="B39" s="25"/>
      <c r="C39" s="25"/>
      <c r="D39" s="25"/>
      <c r="E39" s="25"/>
      <c r="F39" s="25"/>
      <c r="G39" s="25"/>
      <c r="H39" s="25"/>
      <c r="I39" s="25"/>
      <c r="J39" s="88">
        <v>1.8</v>
      </c>
      <c r="K39" s="88">
        <v>1.9</v>
      </c>
      <c r="L39" s="88">
        <v>2</v>
      </c>
      <c r="M39" s="88">
        <v>2.2000000000000002</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4" x14ac:dyDescent="0.3">
      <c r="A40" s="12">
        <v>45505</v>
      </c>
      <c r="B40" s="25"/>
      <c r="C40" s="25"/>
      <c r="D40" s="25"/>
      <c r="E40" s="25"/>
      <c r="F40" s="25"/>
      <c r="G40" s="25"/>
      <c r="H40" s="25"/>
      <c r="I40" s="25"/>
      <c r="J40" s="88">
        <v>1.8</v>
      </c>
      <c r="K40" s="88">
        <v>2</v>
      </c>
      <c r="L40" s="88">
        <v>2.1</v>
      </c>
      <c r="M40" s="88">
        <v>2.2000000000000002</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4" x14ac:dyDescent="0.3">
      <c r="A41" s="11">
        <v>45597</v>
      </c>
      <c r="B41" s="25"/>
      <c r="C41" s="25"/>
      <c r="D41" s="25"/>
      <c r="E41" s="25"/>
      <c r="F41" s="25"/>
      <c r="G41" s="25"/>
      <c r="H41" s="25"/>
      <c r="I41" s="25"/>
      <c r="J41" s="25"/>
      <c r="K41" s="88">
        <v>2</v>
      </c>
      <c r="L41" s="88">
        <v>2.1</v>
      </c>
      <c r="M41" s="88">
        <v>2.2999999999999998</v>
      </c>
      <c r="N41" s="88">
        <v>2.2000000000000002</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4" x14ac:dyDescent="0.3">
      <c r="A42" s="12">
        <v>45689</v>
      </c>
      <c r="B42" s="25"/>
      <c r="C42" s="25"/>
      <c r="D42" s="25"/>
      <c r="E42" s="25"/>
      <c r="F42" s="25"/>
      <c r="G42" s="25"/>
      <c r="H42" s="25"/>
      <c r="I42" s="25"/>
      <c r="J42" s="25"/>
      <c r="K42" s="88">
        <v>2</v>
      </c>
      <c r="L42" s="88">
        <v>1.9</v>
      </c>
      <c r="M42" s="88">
        <v>2.1</v>
      </c>
      <c r="N42" s="88">
        <v>2.1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4" x14ac:dyDescent="0.3">
      <c r="A43" s="11">
        <v>45778</v>
      </c>
      <c r="B43" s="25"/>
      <c r="C43" s="25"/>
      <c r="D43" s="25"/>
      <c r="E43" s="25"/>
      <c r="F43" s="25"/>
      <c r="G43" s="25"/>
      <c r="H43" s="25"/>
      <c r="I43" s="25"/>
      <c r="J43" s="25"/>
      <c r="K43" s="88">
        <v>2</v>
      </c>
      <c r="L43" s="88">
        <v>1.5</v>
      </c>
      <c r="M43" s="88">
        <v>1.6</v>
      </c>
      <c r="N43" s="88">
        <v>2.2000000000000002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4" x14ac:dyDescent="0.3">
      <c r="A44" s="12">
        <v>45870</v>
      </c>
      <c r="B44" s="25"/>
      <c r="C44" s="25"/>
      <c r="D44" s="25"/>
      <c r="E44" s="25"/>
      <c r="F44" s="25"/>
      <c r="G44" s="25"/>
      <c r="H44" s="25"/>
      <c r="I44" s="25"/>
      <c r="J44" s="25"/>
      <c r="K44" s="88">
        <v>2.1</v>
      </c>
      <c r="L44" s="88">
        <v>1.8</v>
      </c>
      <c r="M44" s="88">
        <v>1.7</v>
      </c>
      <c r="N44" s="88">
        <v>2.2000000000000002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4" x14ac:dyDescent="0.3">
      <c r="A45" s="11">
        <v>45962</v>
      </c>
      <c r="C45" s="25"/>
      <c r="D45" s="25"/>
      <c r="E45" s="25"/>
      <c r="F45" s="25"/>
      <c r="G45" s="25"/>
      <c r="H45" s="25"/>
      <c r="I45" s="25"/>
      <c r="J45" s="25"/>
      <c r="K45" s="25"/>
      <c r="L45" s="88">
        <v>2</v>
      </c>
      <c r="M45" s="88">
        <v>1.8</v>
      </c>
      <c r="N45" s="88">
        <v>2.2000000000000002</v>
      </c>
      <c r="O45" s="88">
        <v>2</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4" x14ac:dyDescent="0.3">
      <c r="A46" s="11">
        <v>46054</v>
      </c>
      <c r="L46" s="88">
        <v>2.2999999999999998</v>
      </c>
      <c r="M46" s="88">
        <v>2.2000000000000002</v>
      </c>
      <c r="N46" s="88">
        <v>2.2000000000000002</v>
      </c>
      <c r="O46" s="88">
        <v>2.2000000000000002</v>
      </c>
    </row>
    <row r="47" spans="1:64" ht="14" x14ac:dyDescent="0.3">
      <c r="A47" s="11">
        <v>46113</v>
      </c>
      <c r="E47" s="110"/>
    </row>
    <row r="48" spans="1:64" ht="14" x14ac:dyDescent="0.3">
      <c r="A48" s="11">
        <v>46235</v>
      </c>
      <c r="L48" s="88">
        <v>2.4</v>
      </c>
      <c r="M48" s="88">
        <v>1.9</v>
      </c>
      <c r="N48" s="88">
        <v>2.2000000000000002</v>
      </c>
      <c r="O48" s="88">
        <v>2.2999999999999998</v>
      </c>
    </row>
    <row r="49" spans="1:1" ht="14" x14ac:dyDescent="0.3">
      <c r="A49" s="20"/>
    </row>
    <row r="50" spans="1:1" ht="14" x14ac:dyDescent="0.3">
      <c r="A50" s="19"/>
    </row>
    <row r="51" spans="1:1" ht="14" x14ac:dyDescent="0.3">
      <c r="A51" s="20"/>
    </row>
    <row r="52" spans="1:1" ht="14" x14ac:dyDescent="0.3">
      <c r="A52" s="19"/>
    </row>
    <row r="53" spans="1:1" ht="14" x14ac:dyDescent="0.3">
      <c r="A53" s="20"/>
    </row>
    <row r="54" spans="1:1" ht="14" x14ac:dyDescent="0.3">
      <c r="A54" s="19"/>
    </row>
    <row r="55" spans="1:1" ht="14" x14ac:dyDescent="0.3">
      <c r="A55" s="20"/>
    </row>
    <row r="56" spans="1:1" ht="14" x14ac:dyDescent="0.3">
      <c r="A56" s="19"/>
    </row>
    <row r="57" spans="1:1" ht="14" x14ac:dyDescent="0.3">
      <c r="A57" s="20"/>
    </row>
    <row r="58" spans="1:1" ht="14" x14ac:dyDescent="0.3">
      <c r="A58" s="19"/>
    </row>
    <row r="59" spans="1:1" ht="14" x14ac:dyDescent="0.3">
      <c r="A59" s="20"/>
    </row>
    <row r="60" spans="1:1" ht="14" x14ac:dyDescent="0.3">
      <c r="A60" s="19"/>
    </row>
    <row r="61" spans="1:1" ht="14" x14ac:dyDescent="0.3">
      <c r="A61" s="20"/>
    </row>
    <row r="62" spans="1:1" ht="14" x14ac:dyDescent="0.3">
      <c r="A62" s="19"/>
    </row>
    <row r="63" spans="1:1" ht="14" x14ac:dyDescent="0.3">
      <c r="A63" s="20"/>
    </row>
    <row r="64" spans="1:1" ht="14" x14ac:dyDescent="0.3">
      <c r="A64" s="19"/>
    </row>
    <row r="65" spans="1:1" ht="14" x14ac:dyDescent="0.3">
      <c r="A65" s="20"/>
    </row>
    <row r="66" spans="1:1" ht="14" x14ac:dyDescent="0.3">
      <c r="A66" s="21"/>
    </row>
    <row r="67" spans="1:1" x14ac:dyDescent="0.35">
      <c r="A67" s="6"/>
    </row>
    <row r="68" spans="1:1" ht="14" x14ac:dyDescent="0.3">
      <c r="A68" s="21"/>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row r="78" spans="1:1" x14ac:dyDescent="0.35">
      <c r="A78" s="7"/>
    </row>
    <row r="79" spans="1:1" x14ac:dyDescent="0.35">
      <c r="A79" s="7"/>
    </row>
    <row r="80" spans="1:1"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849-C9D2-4749-851B-547934DD285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64" ht="18" x14ac:dyDescent="0.4">
      <c r="A1" s="13" t="s">
        <v>238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4" x14ac:dyDescent="0.3">
      <c r="A3" s="16" t="s">
        <v>395</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4" x14ac:dyDescent="0.3">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4" x14ac:dyDescent="0.3">
      <c r="A6" s="12">
        <v>42401</v>
      </c>
      <c r="B6" s="88">
        <v>3.2</v>
      </c>
      <c r="C6" s="88">
        <v>3</v>
      </c>
      <c r="D6" s="88">
        <v>3.4</v>
      </c>
      <c r="E6" s="88">
        <v>3.3</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4" x14ac:dyDescent="0.3">
      <c r="A7" s="11">
        <v>42491</v>
      </c>
      <c r="B7" s="88">
        <v>3.2</v>
      </c>
      <c r="C7" s="88">
        <v>3</v>
      </c>
      <c r="D7" s="88">
        <v>3.4</v>
      </c>
      <c r="E7" s="88">
        <v>3.4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4" x14ac:dyDescent="0.3">
      <c r="A8" s="12">
        <v>42583</v>
      </c>
      <c r="B8" s="88">
        <v>3.1</v>
      </c>
      <c r="C8" s="88">
        <v>3.1</v>
      </c>
      <c r="D8" s="88">
        <v>3.4</v>
      </c>
      <c r="E8" s="88">
        <v>3.4</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4" x14ac:dyDescent="0.3">
      <c r="A9" s="11">
        <v>42675</v>
      </c>
      <c r="B9" s="25"/>
      <c r="C9" s="88">
        <v>3</v>
      </c>
      <c r="D9" s="88">
        <v>3.4</v>
      </c>
      <c r="E9" s="88">
        <v>3.4</v>
      </c>
      <c r="F9" s="88">
        <v>3.4</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4" x14ac:dyDescent="0.3">
      <c r="A10" s="12">
        <v>42767</v>
      </c>
      <c r="B10" s="25"/>
      <c r="C10" s="88">
        <v>3</v>
      </c>
      <c r="D10" s="88">
        <v>3.4</v>
      </c>
      <c r="E10" s="88">
        <v>3.5</v>
      </c>
      <c r="F10" s="88">
        <v>3.5</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4" x14ac:dyDescent="0.3">
      <c r="A11" s="11">
        <v>42856</v>
      </c>
      <c r="B11" s="25"/>
      <c r="C11" s="88">
        <v>3.1</v>
      </c>
      <c r="D11" s="88">
        <v>3.5</v>
      </c>
      <c r="E11" s="88">
        <v>3.7</v>
      </c>
      <c r="F11" s="88">
        <v>3.6</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4" x14ac:dyDescent="0.3">
      <c r="A12" s="12">
        <v>42948</v>
      </c>
      <c r="B12" s="25"/>
      <c r="C12" s="88">
        <v>3.1</v>
      </c>
      <c r="D12" s="88">
        <v>3.5</v>
      </c>
      <c r="E12" s="88">
        <v>3.6</v>
      </c>
      <c r="F12" s="88">
        <v>3.6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4" x14ac:dyDescent="0.3">
      <c r="A13" s="11">
        <v>43040</v>
      </c>
      <c r="B13" s="25"/>
      <c r="C13" s="25"/>
      <c r="D13" s="88">
        <v>3.6</v>
      </c>
      <c r="E13" s="88">
        <v>3.7</v>
      </c>
      <c r="F13" s="88">
        <v>3.6</v>
      </c>
      <c r="G13" s="88">
        <v>3.5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4" x14ac:dyDescent="0.3">
      <c r="A14" s="12">
        <v>43132</v>
      </c>
      <c r="B14" s="25"/>
      <c r="C14" s="25"/>
      <c r="D14" s="88">
        <v>3.7</v>
      </c>
      <c r="E14" s="88">
        <v>4.0999999999999996</v>
      </c>
      <c r="F14" s="88">
        <v>3.7</v>
      </c>
      <c r="G14" s="88">
        <v>3.5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4" x14ac:dyDescent="0.3">
      <c r="A15" s="11">
        <v>43221</v>
      </c>
      <c r="B15" s="25"/>
      <c r="C15" s="25"/>
      <c r="D15" s="88">
        <v>3.7</v>
      </c>
      <c r="E15" s="88">
        <v>4</v>
      </c>
      <c r="F15" s="88">
        <v>3.8</v>
      </c>
      <c r="G15" s="88">
        <v>3.5</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4" x14ac:dyDescent="0.3">
      <c r="A16" s="12">
        <v>43313</v>
      </c>
      <c r="B16" s="25"/>
      <c r="C16" s="25"/>
      <c r="D16" s="88">
        <v>3.7</v>
      </c>
      <c r="E16" s="88">
        <v>3.8</v>
      </c>
      <c r="F16" s="88">
        <v>3.6</v>
      </c>
      <c r="G16" s="88">
        <v>3.4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4" x14ac:dyDescent="0.3">
      <c r="A17" s="11">
        <v>43405</v>
      </c>
      <c r="B17" s="25"/>
      <c r="C17" s="25"/>
      <c r="D17" s="25"/>
      <c r="E17" s="88">
        <v>3.8</v>
      </c>
      <c r="F17" s="88">
        <v>3.4</v>
      </c>
      <c r="G17" s="88">
        <v>3.3</v>
      </c>
      <c r="H17" s="88">
        <v>3.4</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4" x14ac:dyDescent="0.3">
      <c r="A18" s="12">
        <v>43497</v>
      </c>
      <c r="B18" s="25"/>
      <c r="C18" s="25"/>
      <c r="D18" s="25"/>
      <c r="E18" s="88">
        <v>3.6</v>
      </c>
      <c r="F18" s="88">
        <v>3.2</v>
      </c>
      <c r="G18" s="88">
        <v>3.3</v>
      </c>
      <c r="H18" s="88">
        <v>3.4</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4" x14ac:dyDescent="0.3">
      <c r="A19" s="11">
        <v>43586</v>
      </c>
      <c r="B19" s="25"/>
      <c r="C19" s="25"/>
      <c r="D19" s="25"/>
      <c r="E19" s="88">
        <v>3.6</v>
      </c>
      <c r="F19" s="88">
        <v>3.2</v>
      </c>
      <c r="G19" s="88">
        <v>3.4</v>
      </c>
      <c r="H19" s="88">
        <v>3.5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4" x14ac:dyDescent="0.3">
      <c r="A20" s="12">
        <v>43678</v>
      </c>
      <c r="B20" s="25"/>
      <c r="C20" s="25"/>
      <c r="D20" s="25"/>
      <c r="E20" s="88">
        <v>3.6</v>
      </c>
      <c r="F20" s="88">
        <v>3.1</v>
      </c>
      <c r="G20" s="88">
        <v>3.3</v>
      </c>
      <c r="H20" s="88">
        <v>3.4</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4" x14ac:dyDescent="0.3">
      <c r="A21" s="11">
        <v>43770</v>
      </c>
      <c r="B21" s="25"/>
      <c r="C21" s="25"/>
      <c r="D21" s="25"/>
      <c r="E21" s="25"/>
      <c r="F21" s="88">
        <v>2.9</v>
      </c>
      <c r="G21" s="88">
        <v>3.1</v>
      </c>
      <c r="H21" s="88">
        <v>3.4</v>
      </c>
      <c r="I21" s="88">
        <v>3.5</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4" x14ac:dyDescent="0.3">
      <c r="A22" s="12">
        <v>43831</v>
      </c>
      <c r="B22" s="25"/>
      <c r="C22" s="25"/>
      <c r="D22" s="25"/>
      <c r="E22" s="25"/>
      <c r="F22" s="88">
        <v>2.9</v>
      </c>
      <c r="G22" s="88">
        <v>3.2</v>
      </c>
      <c r="H22" s="88">
        <v>3.5</v>
      </c>
      <c r="I22" s="88">
        <v>3.5</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4" x14ac:dyDescent="0.3">
      <c r="A24" s="12">
        <v>44044</v>
      </c>
      <c r="B24" s="25"/>
      <c r="C24" s="25"/>
      <c r="D24" s="25"/>
      <c r="E24" s="25"/>
      <c r="F24" s="88">
        <v>2.9</v>
      </c>
      <c r="G24" s="88">
        <v>-4.9000000000000004</v>
      </c>
      <c r="H24" s="88">
        <v>7.4</v>
      </c>
      <c r="I24" s="88">
        <v>5</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4" x14ac:dyDescent="0.3">
      <c r="A25" s="11">
        <v>44136</v>
      </c>
      <c r="B25" s="25"/>
      <c r="C25" s="25"/>
      <c r="D25" s="25"/>
      <c r="E25" s="25"/>
      <c r="F25" s="25"/>
      <c r="G25" s="88">
        <v>-4.4000000000000004</v>
      </c>
      <c r="H25" s="88">
        <v>7</v>
      </c>
      <c r="I25" s="88">
        <v>4.7</v>
      </c>
      <c r="J25" s="88">
        <v>3.7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4" x14ac:dyDescent="0.3">
      <c r="A26" s="12">
        <v>44228</v>
      </c>
      <c r="B26" s="25"/>
      <c r="C26" s="25"/>
      <c r="D26" s="25"/>
      <c r="E26" s="25"/>
      <c r="F26" s="25"/>
      <c r="G26" s="88">
        <v>-3.9</v>
      </c>
      <c r="H26" s="88">
        <v>6</v>
      </c>
      <c r="I26" s="88">
        <v>5.2</v>
      </c>
      <c r="J26" s="88">
        <v>3.4</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4" x14ac:dyDescent="0.3">
      <c r="A27" s="11">
        <v>44317</v>
      </c>
      <c r="B27" s="25"/>
      <c r="C27" s="25"/>
      <c r="D27" s="25"/>
      <c r="E27" s="25"/>
      <c r="F27" s="25"/>
      <c r="G27" s="88">
        <v>-3.4</v>
      </c>
      <c r="H27" s="88">
        <v>6.3</v>
      </c>
      <c r="I27" s="88">
        <v>4.8</v>
      </c>
      <c r="J27" s="88">
        <v>3.6</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4" x14ac:dyDescent="0.3">
      <c r="A28" s="12">
        <v>44409</v>
      </c>
      <c r="B28" s="25"/>
      <c r="C28" s="25"/>
      <c r="D28" s="25"/>
      <c r="E28" s="25"/>
      <c r="F28" s="25"/>
      <c r="G28" s="88">
        <v>-3.3</v>
      </c>
      <c r="H28" s="88">
        <v>6</v>
      </c>
      <c r="I28" s="88">
        <v>4.7</v>
      </c>
      <c r="J28" s="88">
        <v>4</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4" x14ac:dyDescent="0.3">
      <c r="A29" s="11">
        <v>44501</v>
      </c>
      <c r="B29" s="25"/>
      <c r="C29" s="25"/>
      <c r="D29" s="25"/>
      <c r="E29" s="25"/>
      <c r="F29" s="25"/>
      <c r="G29" s="25"/>
      <c r="H29" s="88">
        <v>5.6</v>
      </c>
      <c r="I29" s="88">
        <v>4.5999999999999996</v>
      </c>
      <c r="J29" s="88">
        <v>4.2</v>
      </c>
      <c r="K29" s="88">
        <v>3.5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4" x14ac:dyDescent="0.3">
      <c r="A30" s="12">
        <v>44593</v>
      </c>
      <c r="B30" s="25"/>
      <c r="C30" s="25"/>
      <c r="D30" s="25"/>
      <c r="E30" s="25"/>
      <c r="F30" s="25"/>
      <c r="G30" s="25"/>
      <c r="H30" s="88">
        <v>5.8</v>
      </c>
      <c r="I30" s="88">
        <v>4.2</v>
      </c>
      <c r="J30" s="88">
        <v>3.9</v>
      </c>
      <c r="K30" s="88">
        <v>3.5</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4" x14ac:dyDescent="0.3">
      <c r="A31" s="11">
        <v>44682</v>
      </c>
      <c r="B31" s="25"/>
      <c r="C31" s="25"/>
      <c r="D31" s="25"/>
      <c r="E31" s="25"/>
      <c r="F31" s="25"/>
      <c r="G31" s="25"/>
      <c r="H31" s="88">
        <v>6</v>
      </c>
      <c r="I31" s="88">
        <v>3.4</v>
      </c>
      <c r="J31" s="88">
        <v>3.3</v>
      </c>
      <c r="K31" s="88">
        <v>3.5</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4" x14ac:dyDescent="0.3">
      <c r="A32" s="12">
        <v>44774</v>
      </c>
      <c r="B32" s="25"/>
      <c r="C32" s="25"/>
      <c r="D32" s="25"/>
      <c r="E32" s="25"/>
      <c r="F32" s="25"/>
      <c r="G32" s="25"/>
      <c r="H32" s="88">
        <v>6.1</v>
      </c>
      <c r="I32" s="88">
        <v>3.1</v>
      </c>
      <c r="J32" s="88">
        <v>2.7</v>
      </c>
      <c r="K32" s="88">
        <v>3.1</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4" x14ac:dyDescent="0.3">
      <c r="A33" s="11">
        <v>44866</v>
      </c>
      <c r="B33" s="25"/>
      <c r="C33" s="25"/>
      <c r="D33" s="25"/>
      <c r="E33" s="25"/>
      <c r="F33" s="25"/>
      <c r="G33" s="25"/>
      <c r="H33" s="25"/>
      <c r="I33" s="88">
        <v>3</v>
      </c>
      <c r="J33" s="88">
        <v>2.2999999999999998</v>
      </c>
      <c r="K33" s="88">
        <v>3</v>
      </c>
      <c r="L33" s="88">
        <v>3.3</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4" x14ac:dyDescent="0.3">
      <c r="A34" s="12">
        <v>44958</v>
      </c>
      <c r="B34" s="25"/>
      <c r="C34" s="25"/>
      <c r="D34" s="25"/>
      <c r="E34" s="25"/>
      <c r="F34" s="25"/>
      <c r="G34" s="25"/>
      <c r="H34" s="25"/>
      <c r="I34" s="88">
        <v>3.2</v>
      </c>
      <c r="J34" s="88">
        <v>2.2000000000000002</v>
      </c>
      <c r="K34" s="88">
        <v>3.2</v>
      </c>
      <c r="L34" s="88">
        <v>3.2</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4" x14ac:dyDescent="0.3">
      <c r="A35" s="11">
        <v>45047</v>
      </c>
      <c r="B35" s="25"/>
      <c r="C35" s="25"/>
      <c r="D35" s="25"/>
      <c r="E35" s="25"/>
      <c r="F35" s="25"/>
      <c r="G35" s="25"/>
      <c r="H35" s="25"/>
      <c r="I35" s="88">
        <v>3.3</v>
      </c>
      <c r="J35" s="88">
        <v>2.9</v>
      </c>
      <c r="K35" s="88">
        <v>2.9</v>
      </c>
      <c r="L35" s="88">
        <v>3.2</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4" x14ac:dyDescent="0.3">
      <c r="A36" s="12">
        <v>45139</v>
      </c>
      <c r="B36" s="25"/>
      <c r="C36" s="25"/>
      <c r="D36" s="25"/>
      <c r="E36" s="25"/>
      <c r="F36" s="25"/>
      <c r="G36" s="25"/>
      <c r="H36" s="25"/>
      <c r="I36" s="88">
        <v>3.4</v>
      </c>
      <c r="J36" s="88">
        <v>2.8</v>
      </c>
      <c r="K36" s="88">
        <v>2.8</v>
      </c>
      <c r="L36" s="88">
        <v>3.1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4" x14ac:dyDescent="0.3">
      <c r="A37" s="11">
        <v>45231</v>
      </c>
      <c r="B37" s="25"/>
      <c r="C37" s="25"/>
      <c r="D37" s="25"/>
      <c r="E37" s="25"/>
      <c r="F37" s="25"/>
      <c r="G37" s="25"/>
      <c r="H37" s="25"/>
      <c r="I37" s="25"/>
      <c r="J37" s="88">
        <v>3</v>
      </c>
      <c r="K37" s="88">
        <v>2.7</v>
      </c>
      <c r="L37" s="88">
        <v>3</v>
      </c>
      <c r="M37" s="88">
        <v>3</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4" x14ac:dyDescent="0.3">
      <c r="A38" s="12">
        <v>45323</v>
      </c>
      <c r="B38" s="25"/>
      <c r="C38" s="25"/>
      <c r="D38" s="25"/>
      <c r="E38" s="25"/>
      <c r="F38" s="25"/>
      <c r="G38" s="25"/>
      <c r="H38" s="25"/>
      <c r="I38" s="25"/>
      <c r="J38" s="88">
        <v>3.1</v>
      </c>
      <c r="K38" s="88">
        <v>2.9</v>
      </c>
      <c r="L38" s="88">
        <v>3</v>
      </c>
      <c r="M38" s="88">
        <v>3</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4" x14ac:dyDescent="0.3">
      <c r="A39" s="11">
        <v>45413</v>
      </c>
      <c r="B39" s="25"/>
      <c r="C39" s="25"/>
      <c r="D39" s="25"/>
      <c r="E39" s="25"/>
      <c r="F39" s="25"/>
      <c r="G39" s="25"/>
      <c r="H39" s="25"/>
      <c r="I39" s="25"/>
      <c r="J39" s="88">
        <v>3.1</v>
      </c>
      <c r="K39" s="88">
        <v>3.1</v>
      </c>
      <c r="L39" s="88">
        <v>3</v>
      </c>
      <c r="M39" s="88">
        <v>3</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4" x14ac:dyDescent="0.3">
      <c r="A40" s="12">
        <v>45505</v>
      </c>
      <c r="B40" s="25"/>
      <c r="C40" s="25"/>
      <c r="D40" s="25"/>
      <c r="E40" s="25"/>
      <c r="F40" s="25"/>
      <c r="G40" s="25"/>
      <c r="H40" s="25"/>
      <c r="I40" s="25"/>
      <c r="J40" s="88">
        <v>3.2</v>
      </c>
      <c r="K40" s="88">
        <v>3.1</v>
      </c>
      <c r="L40" s="88">
        <v>3.1</v>
      </c>
      <c r="M40" s="88">
        <v>3.1</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4" x14ac:dyDescent="0.3">
      <c r="A41" s="11">
        <v>45597</v>
      </c>
      <c r="B41" s="25"/>
      <c r="C41" s="25"/>
      <c r="D41" s="25"/>
      <c r="E41" s="25"/>
      <c r="F41" s="25"/>
      <c r="G41" s="25"/>
      <c r="H41" s="25"/>
      <c r="I41" s="25"/>
      <c r="J41" s="25"/>
      <c r="K41" s="88">
        <v>3.1</v>
      </c>
      <c r="L41" s="88">
        <v>3</v>
      </c>
      <c r="M41" s="88">
        <v>3.1</v>
      </c>
      <c r="N41" s="88">
        <v>3.1</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4" x14ac:dyDescent="0.3">
      <c r="A42" s="12">
        <v>45689</v>
      </c>
      <c r="B42" s="25"/>
      <c r="C42" s="25"/>
      <c r="D42" s="25"/>
      <c r="E42" s="25"/>
      <c r="F42" s="25"/>
      <c r="G42" s="25"/>
      <c r="H42" s="25"/>
      <c r="I42" s="25"/>
      <c r="J42" s="25"/>
      <c r="K42" s="88">
        <v>3.1</v>
      </c>
      <c r="L42" s="88">
        <v>3</v>
      </c>
      <c r="M42" s="88">
        <v>3.1</v>
      </c>
      <c r="N42" s="88">
        <v>3.1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4" x14ac:dyDescent="0.3">
      <c r="A43" s="11">
        <v>45778</v>
      </c>
      <c r="B43" s="25"/>
      <c r="C43" s="25"/>
      <c r="D43" s="25"/>
      <c r="E43" s="25"/>
      <c r="F43" s="25"/>
      <c r="G43" s="25"/>
      <c r="H43" s="25"/>
      <c r="I43" s="25"/>
      <c r="J43" s="25"/>
      <c r="K43" s="88">
        <v>3.2</v>
      </c>
      <c r="L43" s="88">
        <v>2.6</v>
      </c>
      <c r="M43" s="88">
        <v>2.7</v>
      </c>
      <c r="N43" s="88">
        <v>3.2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4" x14ac:dyDescent="0.3">
      <c r="A44" s="12">
        <v>45870</v>
      </c>
      <c r="B44" s="25"/>
      <c r="C44" s="25"/>
      <c r="D44" s="25"/>
      <c r="E44" s="25"/>
      <c r="F44" s="25"/>
      <c r="G44" s="25"/>
      <c r="H44" s="25"/>
      <c r="I44" s="25"/>
      <c r="J44" s="25"/>
      <c r="K44" s="88">
        <v>3.3</v>
      </c>
      <c r="L44" s="88">
        <v>2.9</v>
      </c>
      <c r="M44" s="88">
        <v>2.8</v>
      </c>
      <c r="N44" s="88">
        <v>3.2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4" x14ac:dyDescent="0.3">
      <c r="A45" s="11">
        <v>45962</v>
      </c>
      <c r="C45" s="25"/>
      <c r="D45" s="25"/>
      <c r="E45" s="25"/>
      <c r="F45" s="25"/>
      <c r="G45" s="25"/>
      <c r="H45" s="25"/>
      <c r="I45" s="25"/>
      <c r="J45" s="25"/>
      <c r="K45" s="25"/>
      <c r="L45" s="88">
        <v>3.2</v>
      </c>
      <c r="M45" s="88">
        <v>2.8</v>
      </c>
      <c r="N45" s="88">
        <v>3.2</v>
      </c>
      <c r="O45" s="88">
        <v>3.1</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4" x14ac:dyDescent="0.3">
      <c r="A46" s="11">
        <v>46054</v>
      </c>
      <c r="L46" s="88">
        <v>3.3</v>
      </c>
      <c r="M46" s="88">
        <v>3.1</v>
      </c>
      <c r="N46" s="88">
        <v>3.2</v>
      </c>
      <c r="O46" s="88">
        <v>3.1</v>
      </c>
    </row>
    <row r="47" spans="1:64" ht="14" x14ac:dyDescent="0.3">
      <c r="A47" s="11">
        <v>46113</v>
      </c>
    </row>
    <row r="48" spans="1:64" ht="14" x14ac:dyDescent="0.3">
      <c r="A48" s="11">
        <v>46235</v>
      </c>
      <c r="L48" s="88">
        <v>3.4</v>
      </c>
      <c r="M48" s="88">
        <v>3</v>
      </c>
      <c r="N48" s="88">
        <v>3.2</v>
      </c>
      <c r="O48" s="88">
        <v>3.2</v>
      </c>
    </row>
    <row r="49" spans="1:1" ht="14" x14ac:dyDescent="0.3">
      <c r="A49" s="20"/>
    </row>
    <row r="50" spans="1:1" ht="14" x14ac:dyDescent="0.3">
      <c r="A50" s="19"/>
    </row>
    <row r="51" spans="1:1" ht="14" x14ac:dyDescent="0.3">
      <c r="A51" s="20"/>
    </row>
    <row r="52" spans="1:1" ht="14" x14ac:dyDescent="0.3">
      <c r="A52" s="19"/>
    </row>
    <row r="53" spans="1:1" ht="14" x14ac:dyDescent="0.3">
      <c r="A53" s="20"/>
    </row>
    <row r="54" spans="1:1" ht="14" x14ac:dyDescent="0.3">
      <c r="A54" s="19"/>
    </row>
    <row r="55" spans="1:1" ht="14" x14ac:dyDescent="0.3">
      <c r="A55" s="20"/>
    </row>
    <row r="56" spans="1:1" ht="14" x14ac:dyDescent="0.3">
      <c r="A56" s="19"/>
    </row>
    <row r="57" spans="1:1" ht="14" x14ac:dyDescent="0.3">
      <c r="A57" s="20"/>
    </row>
    <row r="58" spans="1:1" ht="14" x14ac:dyDescent="0.3">
      <c r="A58" s="19"/>
    </row>
    <row r="59" spans="1:1" ht="14" x14ac:dyDescent="0.3">
      <c r="A59" s="20"/>
    </row>
    <row r="60" spans="1:1" ht="14" x14ac:dyDescent="0.3">
      <c r="A60" s="19"/>
    </row>
    <row r="61" spans="1:1" ht="14" x14ac:dyDescent="0.3">
      <c r="A61" s="20"/>
    </row>
    <row r="62" spans="1:1" ht="14" x14ac:dyDescent="0.3">
      <c r="A62" s="19"/>
    </row>
    <row r="63" spans="1:1" ht="14" x14ac:dyDescent="0.3">
      <c r="A63" s="20"/>
    </row>
    <row r="64" spans="1:1" ht="14" x14ac:dyDescent="0.3">
      <c r="A64" s="19"/>
    </row>
    <row r="65" spans="1:1" ht="14" x14ac:dyDescent="0.3">
      <c r="A65" s="20"/>
    </row>
    <row r="66" spans="1:1" ht="14" x14ac:dyDescent="0.3">
      <c r="A66" s="21"/>
    </row>
    <row r="67" spans="1:1" x14ac:dyDescent="0.35">
      <c r="A67" s="6"/>
    </row>
    <row r="68" spans="1:1" ht="14" x14ac:dyDescent="0.3">
      <c r="A68" s="21"/>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row r="78" spans="1:1" x14ac:dyDescent="0.35">
      <c r="A78" s="7"/>
    </row>
    <row r="79" spans="1:1" x14ac:dyDescent="0.35">
      <c r="A79" s="7"/>
    </row>
    <row r="80" spans="1:1"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17DCF-014E-410B-BC16-1B3AC8713A48}">
  <sheetPr>
    <tabColor theme="6" tint="0.59999389629810485"/>
  </sheetPr>
  <dimension ref="A1:BH72"/>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60" ht="18" x14ac:dyDescent="0.4">
      <c r="A1" s="13" t="s">
        <v>239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4" x14ac:dyDescent="0.3">
      <c r="A3" s="16" t="s">
        <v>396</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4" x14ac:dyDescent="0.3">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4" x14ac:dyDescent="0.3">
      <c r="A6" s="12">
        <v>43831</v>
      </c>
      <c r="B6" s="88">
        <v>1.2</v>
      </c>
      <c r="C6" s="88">
        <v>1</v>
      </c>
      <c r="D6" s="88">
        <v>1.4</v>
      </c>
      <c r="E6" s="88">
        <v>1.6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4" x14ac:dyDescent="0.3">
      <c r="A7" s="11">
        <v>43952</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4" x14ac:dyDescent="0.3">
      <c r="A8" s="12">
        <v>44044</v>
      </c>
      <c r="B8" s="25"/>
      <c r="C8" s="88">
        <v>-8</v>
      </c>
      <c r="D8" s="88">
        <v>6.2</v>
      </c>
      <c r="E8" s="88">
        <v>4.0999999999999996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4" x14ac:dyDescent="0.3">
      <c r="A9" s="11">
        <v>44136</v>
      </c>
      <c r="B9" s="25"/>
      <c r="C9" s="88">
        <v>-6.7</v>
      </c>
      <c r="D9" s="88">
        <v>5.9</v>
      </c>
      <c r="E9" s="88">
        <v>3.2</v>
      </c>
      <c r="F9" s="88">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4" x14ac:dyDescent="0.3">
      <c r="A10" s="12">
        <v>44228</v>
      </c>
      <c r="B10" s="25"/>
      <c r="C10" s="88">
        <v>-7.1</v>
      </c>
      <c r="D10" s="88">
        <v>3.5</v>
      </c>
      <c r="E10" s="88">
        <v>6.4</v>
      </c>
      <c r="F10" s="88">
        <v>1.7</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4" x14ac:dyDescent="0.3">
      <c r="A11" s="11">
        <v>44317</v>
      </c>
      <c r="B11" s="25"/>
      <c r="C11" s="88">
        <v>-6.8</v>
      </c>
      <c r="D11" s="88">
        <v>3.7</v>
      </c>
      <c r="E11" s="88">
        <v>5.6</v>
      </c>
      <c r="F11" s="88">
        <v>2.2000000000000002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4" x14ac:dyDescent="0.3">
      <c r="A12" s="12">
        <v>44409</v>
      </c>
      <c r="B12" s="25"/>
      <c r="C12" s="25"/>
      <c r="D12" s="88">
        <v>4.4000000000000004</v>
      </c>
      <c r="E12" s="88">
        <v>4.9000000000000004</v>
      </c>
      <c r="F12" s="88">
        <v>2.2000000000000002</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4" x14ac:dyDescent="0.3">
      <c r="A13" s="11">
        <v>44501</v>
      </c>
      <c r="B13" s="25"/>
      <c r="C13" s="25"/>
      <c r="D13" s="88">
        <v>5</v>
      </c>
      <c r="E13" s="88">
        <v>3.6</v>
      </c>
      <c r="F13" s="88">
        <v>2.2999999999999998</v>
      </c>
      <c r="G13" s="88">
        <v>1.5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4" x14ac:dyDescent="0.3">
      <c r="A14" s="12">
        <v>44593</v>
      </c>
      <c r="B14" s="25"/>
      <c r="C14" s="25"/>
      <c r="D14" s="88">
        <v>5.2</v>
      </c>
      <c r="E14" s="88">
        <v>2.9</v>
      </c>
      <c r="F14" s="88">
        <v>2.6</v>
      </c>
      <c r="G14" s="88">
        <v>1.5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4" x14ac:dyDescent="0.3">
      <c r="A15" s="11">
        <v>44682</v>
      </c>
      <c r="B15" s="25"/>
      <c r="C15" s="25"/>
      <c r="D15" s="88">
        <v>5.4</v>
      </c>
      <c r="E15" s="88">
        <v>2.2999999999999998</v>
      </c>
      <c r="F15" s="88">
        <v>1.1000000000000001</v>
      </c>
      <c r="G15" s="88">
        <v>0.9</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4" x14ac:dyDescent="0.3">
      <c r="A16" s="12">
        <v>44774</v>
      </c>
      <c r="B16" s="25"/>
      <c r="C16" s="25"/>
      <c r="D16" s="25"/>
      <c r="E16" s="88">
        <v>2.6</v>
      </c>
      <c r="F16" s="88">
        <v>-0.9</v>
      </c>
      <c r="G16" s="88">
        <v>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4" x14ac:dyDescent="0.3">
      <c r="A17" s="11">
        <v>44866</v>
      </c>
      <c r="B17" s="25"/>
      <c r="C17" s="25"/>
      <c r="D17" s="25"/>
      <c r="E17" s="88">
        <v>3.2</v>
      </c>
      <c r="F17" s="88">
        <v>0</v>
      </c>
      <c r="G17" s="88">
        <v>0</v>
      </c>
      <c r="H17" s="88">
        <v>1.1000000000000001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4" x14ac:dyDescent="0.3">
      <c r="A18" s="12">
        <v>44958</v>
      </c>
      <c r="B18" s="25"/>
      <c r="C18" s="25"/>
      <c r="D18" s="25"/>
      <c r="E18" s="88">
        <v>3.4</v>
      </c>
      <c r="F18" s="88">
        <v>-0.1</v>
      </c>
      <c r="G18" s="88">
        <v>0.6</v>
      </c>
      <c r="H18" s="88">
        <v>1.5</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4" x14ac:dyDescent="0.3">
      <c r="A19" s="11">
        <v>45047</v>
      </c>
      <c r="B19" s="25"/>
      <c r="C19" s="25"/>
      <c r="D19" s="25"/>
      <c r="E19" s="88">
        <v>3.5</v>
      </c>
      <c r="F19" s="88">
        <v>0.9</v>
      </c>
      <c r="G19" s="88">
        <v>1.1000000000000001</v>
      </c>
      <c r="H19" s="88">
        <v>1.5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4" x14ac:dyDescent="0.3">
      <c r="A20" s="12">
        <v>45139</v>
      </c>
      <c r="B20" s="25"/>
      <c r="C20" s="25"/>
      <c r="D20" s="25"/>
      <c r="E20" s="25"/>
      <c r="F20" s="88">
        <v>0.5</v>
      </c>
      <c r="G20" s="88">
        <v>1.1000000000000001</v>
      </c>
      <c r="H20" s="88">
        <v>1.5</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4" x14ac:dyDescent="0.3">
      <c r="A21" s="11">
        <v>45231</v>
      </c>
      <c r="B21" s="25"/>
      <c r="C21" s="25"/>
      <c r="D21" s="25"/>
      <c r="E21" s="25"/>
      <c r="F21" s="88">
        <v>0.4</v>
      </c>
      <c r="G21" s="88">
        <v>0.7</v>
      </c>
      <c r="H21" s="88">
        <v>1.6</v>
      </c>
      <c r="I21" s="88">
        <v>1.7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4" x14ac:dyDescent="0.3">
      <c r="A22" s="12">
        <v>45323</v>
      </c>
      <c r="B22" s="25"/>
      <c r="C22" s="25"/>
      <c r="D22" s="25"/>
      <c r="E22" s="25"/>
      <c r="F22" s="88">
        <v>0.5</v>
      </c>
      <c r="G22" s="88">
        <v>0.7</v>
      </c>
      <c r="H22" s="88">
        <v>1.7</v>
      </c>
      <c r="I22" s="88">
        <v>1.7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4" x14ac:dyDescent="0.3">
      <c r="A23" s="11">
        <v>45413</v>
      </c>
      <c r="B23" s="25"/>
      <c r="C23" s="25"/>
      <c r="D23" s="25"/>
      <c r="E23" s="25"/>
      <c r="F23" s="88">
        <v>0.5</v>
      </c>
      <c r="G23" s="88">
        <v>0.5</v>
      </c>
      <c r="H23" s="88">
        <v>1.5</v>
      </c>
      <c r="I23" s="88">
        <v>1.7</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4" x14ac:dyDescent="0.3">
      <c r="A24" s="12">
        <v>45505</v>
      </c>
      <c r="B24" s="25"/>
      <c r="C24" s="25"/>
      <c r="D24" s="25"/>
      <c r="E24" s="25"/>
      <c r="F24" s="25"/>
      <c r="G24" s="88">
        <v>0.8</v>
      </c>
      <c r="H24" s="88">
        <v>1.4</v>
      </c>
      <c r="I24" s="88">
        <v>1.6</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4" x14ac:dyDescent="0.3">
      <c r="A25" s="11">
        <v>45597</v>
      </c>
      <c r="B25" s="25"/>
      <c r="C25" s="25"/>
      <c r="D25" s="25"/>
      <c r="E25" s="25"/>
      <c r="F25" s="25"/>
      <c r="G25" s="88">
        <v>0.6</v>
      </c>
      <c r="H25" s="88">
        <v>1.3</v>
      </c>
      <c r="I25" s="88">
        <v>1.7</v>
      </c>
      <c r="J25" s="88">
        <v>1.7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4" x14ac:dyDescent="0.3">
      <c r="A26" s="12">
        <v>45689</v>
      </c>
      <c r="B26" s="25"/>
      <c r="C26" s="25"/>
      <c r="D26" s="25"/>
      <c r="E26" s="25"/>
      <c r="F26" s="25"/>
      <c r="G26" s="88">
        <v>0.7</v>
      </c>
      <c r="H26" s="88">
        <v>0.9</v>
      </c>
      <c r="I26" s="88">
        <v>1.5</v>
      </c>
      <c r="J26" s="88">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4" x14ac:dyDescent="0.3">
      <c r="A27" s="11">
        <v>45778</v>
      </c>
      <c r="B27" s="25"/>
      <c r="C27" s="25"/>
      <c r="D27" s="25"/>
      <c r="E27" s="25"/>
      <c r="F27" s="25"/>
      <c r="G27" s="88">
        <v>0.8</v>
      </c>
      <c r="H27" s="88">
        <v>0.9</v>
      </c>
      <c r="I27" s="88">
        <v>0.9</v>
      </c>
      <c r="J27" s="88">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4" x14ac:dyDescent="0.3">
      <c r="A28" s="12">
        <v>45870</v>
      </c>
      <c r="C28" s="25"/>
      <c r="D28" s="25"/>
      <c r="E28" s="25"/>
      <c r="F28" s="25"/>
      <c r="G28" s="25"/>
      <c r="H28" s="88">
        <v>1.1000000000000001</v>
      </c>
      <c r="I28" s="88">
        <v>1</v>
      </c>
      <c r="J28" s="88">
        <v>1.7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4" x14ac:dyDescent="0.3">
      <c r="A29" s="11">
        <v>45962</v>
      </c>
      <c r="C29" s="25"/>
      <c r="D29" s="25"/>
      <c r="E29" s="25"/>
      <c r="F29" s="25"/>
      <c r="G29" s="25"/>
      <c r="H29" s="88">
        <v>1.3</v>
      </c>
      <c r="I29" s="88">
        <v>0.9</v>
      </c>
      <c r="J29" s="88">
        <v>1.7</v>
      </c>
      <c r="K29" s="88">
        <v>1.5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4" x14ac:dyDescent="0.3">
      <c r="A30" s="11">
        <v>46054</v>
      </c>
      <c r="H30" s="88">
        <v>1.4</v>
      </c>
      <c r="I30" s="88">
        <v>1.1000000000000001</v>
      </c>
      <c r="J30" s="88">
        <v>1.5</v>
      </c>
      <c r="K30" s="88">
        <v>1.5</v>
      </c>
    </row>
    <row r="31" spans="1:60" ht="14" x14ac:dyDescent="0.3">
      <c r="A31" s="11">
        <v>46113</v>
      </c>
    </row>
    <row r="32" spans="1:60" ht="14" x14ac:dyDescent="0.3">
      <c r="A32" s="11">
        <v>46235</v>
      </c>
      <c r="H32" s="25"/>
      <c r="I32" s="88">
        <v>0.5</v>
      </c>
      <c r="J32" s="88">
        <v>1.4</v>
      </c>
      <c r="K32" s="88">
        <v>1.7</v>
      </c>
    </row>
    <row r="33" spans="1:1" ht="14" x14ac:dyDescent="0.3">
      <c r="A33" s="20"/>
    </row>
    <row r="34" spans="1:1" ht="14" x14ac:dyDescent="0.3">
      <c r="A34" s="19"/>
    </row>
    <row r="35" spans="1:1" ht="14" x14ac:dyDescent="0.3">
      <c r="A35" s="20"/>
    </row>
    <row r="36" spans="1:1" ht="14" x14ac:dyDescent="0.3">
      <c r="A36" s="19"/>
    </row>
    <row r="37" spans="1:1" ht="14" x14ac:dyDescent="0.3">
      <c r="A37" s="20"/>
    </row>
    <row r="38" spans="1:1" ht="14" x14ac:dyDescent="0.3">
      <c r="A38" s="19"/>
    </row>
    <row r="39" spans="1:1" ht="14" x14ac:dyDescent="0.3">
      <c r="A39" s="20"/>
    </row>
    <row r="40" spans="1:1" ht="14" x14ac:dyDescent="0.3">
      <c r="A40" s="19"/>
    </row>
    <row r="41" spans="1:1" ht="14" x14ac:dyDescent="0.3">
      <c r="A41" s="20"/>
    </row>
    <row r="42" spans="1:1" ht="14" x14ac:dyDescent="0.3">
      <c r="A42" s="19"/>
    </row>
    <row r="43" spans="1:1" ht="14" x14ac:dyDescent="0.3">
      <c r="A43" s="20"/>
    </row>
    <row r="44" spans="1:1" ht="14" x14ac:dyDescent="0.3">
      <c r="A44" s="19"/>
    </row>
    <row r="45" spans="1:1" ht="14" x14ac:dyDescent="0.3">
      <c r="A45" s="20"/>
    </row>
    <row r="46" spans="1:1" ht="14" x14ac:dyDescent="0.3">
      <c r="A46" s="19"/>
    </row>
    <row r="47" spans="1:1" ht="14" x14ac:dyDescent="0.3">
      <c r="A47" s="20"/>
    </row>
    <row r="48" spans="1:1" ht="14" x14ac:dyDescent="0.3">
      <c r="A48" s="19"/>
    </row>
    <row r="49" spans="1:1" ht="14" x14ac:dyDescent="0.3">
      <c r="A49" s="20"/>
    </row>
    <row r="50" spans="1:1" ht="14" x14ac:dyDescent="0.3">
      <c r="A50" s="21"/>
    </row>
    <row r="51" spans="1:1" x14ac:dyDescent="0.35">
      <c r="A51" s="6"/>
    </row>
    <row r="52" spans="1:1" ht="14" x14ac:dyDescent="0.3">
      <c r="A52" s="21"/>
    </row>
    <row r="53" spans="1:1" x14ac:dyDescent="0.35">
      <c r="A53" s="7"/>
    </row>
    <row r="54" spans="1:1" x14ac:dyDescent="0.35">
      <c r="A54" s="7"/>
    </row>
    <row r="55" spans="1:1" x14ac:dyDescent="0.35">
      <c r="A55" s="7"/>
    </row>
    <row r="56" spans="1:1" x14ac:dyDescent="0.35">
      <c r="A56" s="7"/>
    </row>
    <row r="57" spans="1:1" x14ac:dyDescent="0.35">
      <c r="A57" s="7"/>
    </row>
    <row r="58" spans="1:1" x14ac:dyDescent="0.35">
      <c r="A58" s="7"/>
    </row>
    <row r="59" spans="1:1" x14ac:dyDescent="0.35">
      <c r="A59" s="7"/>
    </row>
    <row r="60" spans="1:1" x14ac:dyDescent="0.35">
      <c r="A60" s="7"/>
    </row>
    <row r="61" spans="1:1" x14ac:dyDescent="0.35">
      <c r="A61" s="7"/>
    </row>
    <row r="62" spans="1:1" x14ac:dyDescent="0.35">
      <c r="A62" s="7"/>
    </row>
    <row r="63" spans="1:1" x14ac:dyDescent="0.35">
      <c r="A63" s="7"/>
    </row>
    <row r="64" spans="1:1"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D90B-D00D-4C89-8BB1-B48294F3DFA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64" ht="18" x14ac:dyDescent="0.4">
      <c r="A1" s="13" t="s">
        <v>240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4" x14ac:dyDescent="0.3">
      <c r="A3" s="16" t="s">
        <v>396</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4" x14ac:dyDescent="0.3">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4" x14ac:dyDescent="0.3">
      <c r="A6" s="12">
        <v>42401</v>
      </c>
      <c r="B6" s="88">
        <v>2.4</v>
      </c>
      <c r="C6" s="88">
        <v>2.2000000000000002</v>
      </c>
      <c r="D6" s="88">
        <v>2.2999999999999998</v>
      </c>
      <c r="E6" s="88">
        <v>1.9</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4" x14ac:dyDescent="0.3">
      <c r="A7" s="11">
        <v>42491</v>
      </c>
      <c r="B7" s="88">
        <v>2.4</v>
      </c>
      <c r="C7" s="88">
        <v>1.8</v>
      </c>
      <c r="D7" s="88">
        <v>2.2000000000000002</v>
      </c>
      <c r="E7" s="88">
        <v>2</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4" x14ac:dyDescent="0.3">
      <c r="A8" s="12">
        <v>42583</v>
      </c>
      <c r="B8" s="25"/>
      <c r="C8" s="88">
        <v>1.9</v>
      </c>
      <c r="D8" s="88">
        <v>2.2999999999999998</v>
      </c>
      <c r="E8" s="88">
        <v>1.9</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4" x14ac:dyDescent="0.3">
      <c r="A9" s="11">
        <v>42675</v>
      </c>
      <c r="B9" s="25"/>
      <c r="C9" s="88">
        <v>1.6</v>
      </c>
      <c r="D9" s="88">
        <v>2.2000000000000002</v>
      </c>
      <c r="E9" s="88">
        <v>1.9</v>
      </c>
      <c r="F9" s="88">
        <v>1.7</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4" x14ac:dyDescent="0.3">
      <c r="A10" s="12">
        <v>42767</v>
      </c>
      <c r="B10" s="25"/>
      <c r="C10" s="88">
        <v>1.6</v>
      </c>
      <c r="D10" s="88">
        <v>2.2999999999999998</v>
      </c>
      <c r="E10" s="88">
        <v>2.2999999999999998</v>
      </c>
      <c r="F10" s="88">
        <v>2</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4" x14ac:dyDescent="0.3">
      <c r="A11" s="11">
        <v>42856</v>
      </c>
      <c r="B11" s="25"/>
      <c r="C11" s="88">
        <v>1.6</v>
      </c>
      <c r="D11" s="88">
        <v>2.2999999999999998</v>
      </c>
      <c r="E11" s="88">
        <v>2.4</v>
      </c>
      <c r="F11" s="88">
        <v>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4" x14ac:dyDescent="0.3">
      <c r="A12" s="12">
        <v>42948</v>
      </c>
      <c r="B12" s="25"/>
      <c r="C12" s="25"/>
      <c r="D12" s="88">
        <v>2.1</v>
      </c>
      <c r="E12" s="88">
        <v>2.1</v>
      </c>
      <c r="F12" s="88">
        <v>2.1</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4" x14ac:dyDescent="0.3">
      <c r="A13" s="11">
        <v>43040</v>
      </c>
      <c r="B13" s="25"/>
      <c r="C13" s="25"/>
      <c r="D13" s="88">
        <v>2.2999999999999998</v>
      </c>
      <c r="E13" s="88">
        <v>2.4</v>
      </c>
      <c r="F13" s="88">
        <v>1.9</v>
      </c>
      <c r="G13" s="88">
        <v>1.6</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4" x14ac:dyDescent="0.3">
      <c r="A14" s="12">
        <v>43132</v>
      </c>
      <c r="B14" s="25"/>
      <c r="C14" s="25"/>
      <c r="D14" s="88">
        <v>2.2999999999999998</v>
      </c>
      <c r="E14" s="88">
        <v>2.9</v>
      </c>
      <c r="F14" s="88">
        <v>2.2000000000000002</v>
      </c>
      <c r="G14" s="88">
        <v>1.7</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4" x14ac:dyDescent="0.3">
      <c r="A15" s="11">
        <v>43221</v>
      </c>
      <c r="B15" s="25"/>
      <c r="C15" s="25"/>
      <c r="D15" s="88">
        <v>2.2999999999999998</v>
      </c>
      <c r="E15" s="88">
        <v>2.9</v>
      </c>
      <c r="F15" s="88">
        <v>2.6</v>
      </c>
      <c r="G15" s="88">
        <v>1.8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4" x14ac:dyDescent="0.3">
      <c r="A16" s="12">
        <v>43313</v>
      </c>
      <c r="B16" s="25"/>
      <c r="C16" s="25"/>
      <c r="D16" s="25"/>
      <c r="E16" s="88">
        <v>2.9</v>
      </c>
      <c r="F16" s="88">
        <v>2.6</v>
      </c>
      <c r="G16" s="88">
        <v>1.7</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4" x14ac:dyDescent="0.3">
      <c r="A17" s="11">
        <v>43405</v>
      </c>
      <c r="B17" s="25"/>
      <c r="C17" s="25"/>
      <c r="D17" s="25"/>
      <c r="E17" s="88">
        <v>3</v>
      </c>
      <c r="F17" s="88">
        <v>2.7</v>
      </c>
      <c r="G17" s="88">
        <v>1.8</v>
      </c>
      <c r="H17" s="88">
        <v>1.7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4" x14ac:dyDescent="0.3">
      <c r="A18" s="12">
        <v>43497</v>
      </c>
      <c r="B18" s="25"/>
      <c r="C18" s="25"/>
      <c r="D18" s="25"/>
      <c r="E18" s="88">
        <v>2.8</v>
      </c>
      <c r="F18" s="88">
        <v>2.2999999999999998</v>
      </c>
      <c r="G18" s="88">
        <v>1.8</v>
      </c>
      <c r="H18" s="88">
        <v>1.7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4" x14ac:dyDescent="0.3">
      <c r="A19" s="11">
        <v>43586</v>
      </c>
      <c r="B19" s="25"/>
      <c r="C19" s="25"/>
      <c r="D19" s="25"/>
      <c r="E19" s="88">
        <v>2.9</v>
      </c>
      <c r="F19" s="88">
        <v>2.2999999999999998</v>
      </c>
      <c r="G19" s="88">
        <v>1.8</v>
      </c>
      <c r="H19" s="88">
        <v>1.7</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4" x14ac:dyDescent="0.3">
      <c r="A20" s="12">
        <v>43678</v>
      </c>
      <c r="B20" s="25"/>
      <c r="C20" s="25"/>
      <c r="D20" s="25"/>
      <c r="E20" s="25"/>
      <c r="F20" s="88">
        <v>2.6</v>
      </c>
      <c r="G20" s="88">
        <v>1.8</v>
      </c>
      <c r="H20" s="88">
        <v>1.8</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4" x14ac:dyDescent="0.3">
      <c r="A21" s="11">
        <v>43770</v>
      </c>
      <c r="B21" s="25"/>
      <c r="C21" s="25"/>
      <c r="D21" s="25"/>
      <c r="E21" s="25"/>
      <c r="F21" s="88">
        <v>2.2999999999999998</v>
      </c>
      <c r="G21" s="88">
        <v>1.9</v>
      </c>
      <c r="H21" s="88">
        <v>2</v>
      </c>
      <c r="I21" s="88">
        <v>1.8</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4" x14ac:dyDescent="0.3">
      <c r="A22" s="12">
        <v>43831</v>
      </c>
      <c r="B22" s="25"/>
      <c r="C22" s="25"/>
      <c r="D22" s="25"/>
      <c r="E22" s="25"/>
      <c r="F22" s="88">
        <v>2.4</v>
      </c>
      <c r="G22" s="88">
        <v>2.2999999999999998</v>
      </c>
      <c r="H22" s="88">
        <v>2.1</v>
      </c>
      <c r="I22" s="88">
        <v>1.9</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4" x14ac:dyDescent="0.3">
      <c r="A24" s="12">
        <v>44044</v>
      </c>
      <c r="B24" s="25"/>
      <c r="C24" s="25"/>
      <c r="D24" s="25"/>
      <c r="E24" s="25"/>
      <c r="F24" s="25"/>
      <c r="G24" s="88">
        <v>-5.6</v>
      </c>
      <c r="H24" s="88">
        <v>5.2</v>
      </c>
      <c r="I24" s="88">
        <v>4.7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4" x14ac:dyDescent="0.3">
      <c r="A25" s="11">
        <v>44136</v>
      </c>
      <c r="B25" s="25"/>
      <c r="C25" s="25"/>
      <c r="D25" s="25"/>
      <c r="E25" s="25"/>
      <c r="F25" s="25"/>
      <c r="G25" s="88">
        <v>-3.7</v>
      </c>
      <c r="H25" s="88">
        <v>4</v>
      </c>
      <c r="I25" s="88">
        <v>3.9</v>
      </c>
      <c r="J25" s="88">
        <v>2.2000000000000002</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4" x14ac:dyDescent="0.3">
      <c r="A26" s="12">
        <v>44228</v>
      </c>
      <c r="B26" s="25"/>
      <c r="C26" s="25"/>
      <c r="D26" s="25"/>
      <c r="E26" s="25"/>
      <c r="F26" s="25"/>
      <c r="G26" s="88">
        <v>-3.5</v>
      </c>
      <c r="H26" s="88">
        <v>6.5</v>
      </c>
      <c r="I26" s="88">
        <v>3.3</v>
      </c>
      <c r="J26" s="88">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4" x14ac:dyDescent="0.3">
      <c r="A27" s="11">
        <v>44317</v>
      </c>
      <c r="B27" s="25"/>
      <c r="C27" s="25"/>
      <c r="D27" s="25"/>
      <c r="E27" s="25"/>
      <c r="F27" s="25"/>
      <c r="G27" s="88">
        <v>-3.5</v>
      </c>
      <c r="H27" s="88">
        <v>6.8</v>
      </c>
      <c r="I27" s="88">
        <v>4.0999999999999996</v>
      </c>
      <c r="J27" s="88">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4" x14ac:dyDescent="0.3">
      <c r="A28" s="12">
        <v>44409</v>
      </c>
      <c r="B28" s="25"/>
      <c r="C28" s="25"/>
      <c r="D28" s="25"/>
      <c r="E28" s="25"/>
      <c r="F28" s="25"/>
      <c r="G28" s="25"/>
      <c r="H28" s="88">
        <v>6.5</v>
      </c>
      <c r="I28" s="88">
        <v>4.9000000000000004</v>
      </c>
      <c r="J28" s="88">
        <v>2.2000000000000002</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4" x14ac:dyDescent="0.3">
      <c r="A29" s="11">
        <v>44501</v>
      </c>
      <c r="B29" s="25"/>
      <c r="C29" s="25"/>
      <c r="D29" s="25"/>
      <c r="E29" s="25"/>
      <c r="F29" s="25"/>
      <c r="G29" s="25"/>
      <c r="H29" s="88">
        <v>5.6</v>
      </c>
      <c r="I29" s="88">
        <v>4.7</v>
      </c>
      <c r="J29" s="88">
        <v>2.9</v>
      </c>
      <c r="K29" s="88">
        <v>1.9</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4" x14ac:dyDescent="0.3">
      <c r="A30" s="12">
        <v>44593</v>
      </c>
      <c r="B30" s="25"/>
      <c r="C30" s="25"/>
      <c r="D30" s="25"/>
      <c r="E30" s="25"/>
      <c r="F30" s="25"/>
      <c r="G30" s="25"/>
      <c r="H30" s="88">
        <v>5.6</v>
      </c>
      <c r="I30" s="88">
        <v>4.0999999999999996</v>
      </c>
      <c r="J30" s="88">
        <v>2.7</v>
      </c>
      <c r="K30" s="88">
        <v>1.9</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4" x14ac:dyDescent="0.3">
      <c r="A31" s="11">
        <v>44682</v>
      </c>
      <c r="B31" s="25"/>
      <c r="C31" s="25"/>
      <c r="D31" s="25"/>
      <c r="E31" s="25"/>
      <c r="F31" s="25"/>
      <c r="G31" s="25"/>
      <c r="H31" s="88">
        <v>5.7</v>
      </c>
      <c r="I31" s="88">
        <v>3.2</v>
      </c>
      <c r="J31" s="88">
        <v>2.2999999999999998</v>
      </c>
      <c r="K31" s="88">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4" x14ac:dyDescent="0.3">
      <c r="A32" s="12">
        <v>44774</v>
      </c>
      <c r="B32" s="25"/>
      <c r="C32" s="25"/>
      <c r="D32" s="25"/>
      <c r="E32" s="25"/>
      <c r="F32" s="25"/>
      <c r="G32" s="25"/>
      <c r="H32" s="25"/>
      <c r="I32" s="88">
        <v>2</v>
      </c>
      <c r="J32" s="88">
        <v>1.5</v>
      </c>
      <c r="K32" s="88">
        <v>1.8</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4" x14ac:dyDescent="0.3">
      <c r="A33" s="11">
        <v>44866</v>
      </c>
      <c r="B33" s="25"/>
      <c r="C33" s="25"/>
      <c r="D33" s="25"/>
      <c r="E33" s="25"/>
      <c r="F33" s="25"/>
      <c r="G33" s="25"/>
      <c r="H33" s="25"/>
      <c r="I33" s="88">
        <v>1.6</v>
      </c>
      <c r="J33" s="88">
        <v>0.3</v>
      </c>
      <c r="K33" s="88">
        <v>1.2</v>
      </c>
      <c r="L33" s="88">
        <v>2.1</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4" x14ac:dyDescent="0.3">
      <c r="A34" s="12">
        <v>44958</v>
      </c>
      <c r="B34" s="25"/>
      <c r="C34" s="25"/>
      <c r="D34" s="25"/>
      <c r="E34" s="25"/>
      <c r="F34" s="25"/>
      <c r="G34" s="25"/>
      <c r="H34" s="25"/>
      <c r="I34" s="88">
        <v>2</v>
      </c>
      <c r="J34" s="88">
        <v>0.7</v>
      </c>
      <c r="K34" s="88">
        <v>1.1000000000000001</v>
      </c>
      <c r="L34" s="88">
        <v>1.7</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4" x14ac:dyDescent="0.3">
      <c r="A35" s="11">
        <v>45047</v>
      </c>
      <c r="B35" s="25"/>
      <c r="C35" s="25"/>
      <c r="D35" s="25"/>
      <c r="E35" s="25"/>
      <c r="F35" s="25"/>
      <c r="G35" s="25"/>
      <c r="H35" s="25"/>
      <c r="I35" s="88">
        <v>2.1</v>
      </c>
      <c r="J35" s="88">
        <v>1.5</v>
      </c>
      <c r="K35" s="88">
        <v>1</v>
      </c>
      <c r="L35" s="88">
        <v>1.6</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4" x14ac:dyDescent="0.3">
      <c r="A36" s="12">
        <v>45139</v>
      </c>
      <c r="B36" s="25"/>
      <c r="C36" s="25"/>
      <c r="D36" s="25"/>
      <c r="E36" s="25"/>
      <c r="F36" s="25"/>
      <c r="G36" s="25"/>
      <c r="H36" s="25"/>
      <c r="I36" s="25"/>
      <c r="J36" s="88">
        <v>1.6</v>
      </c>
      <c r="K36" s="88">
        <v>0.8</v>
      </c>
      <c r="L36" s="88">
        <v>1.6</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4" x14ac:dyDescent="0.3">
      <c r="A37" s="11">
        <v>45231</v>
      </c>
      <c r="B37" s="25"/>
      <c r="C37" s="25"/>
      <c r="D37" s="25"/>
      <c r="E37" s="25"/>
      <c r="F37" s="25"/>
      <c r="G37" s="25"/>
      <c r="H37" s="25"/>
      <c r="I37" s="25"/>
      <c r="J37" s="88">
        <v>2.2999999999999998</v>
      </c>
      <c r="K37" s="88">
        <v>1.5</v>
      </c>
      <c r="L37" s="88">
        <v>1.2</v>
      </c>
      <c r="M37" s="88">
        <v>1.4</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4" x14ac:dyDescent="0.3">
      <c r="A38" s="12">
        <v>45323</v>
      </c>
      <c r="B38" s="25"/>
      <c r="C38" s="25"/>
      <c r="D38" s="25"/>
      <c r="E38" s="25"/>
      <c r="F38" s="25"/>
      <c r="G38" s="25"/>
      <c r="H38" s="25"/>
      <c r="I38" s="25"/>
      <c r="J38" s="88">
        <v>2.4</v>
      </c>
      <c r="K38" s="88">
        <v>2.1</v>
      </c>
      <c r="L38" s="88">
        <v>1.6</v>
      </c>
      <c r="M38" s="88">
        <v>1.8</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4" x14ac:dyDescent="0.3">
      <c r="A39" s="11">
        <v>45413</v>
      </c>
      <c r="B39" s="25"/>
      <c r="C39" s="25"/>
      <c r="D39" s="25"/>
      <c r="E39" s="25"/>
      <c r="F39" s="25"/>
      <c r="G39" s="25"/>
      <c r="H39" s="25"/>
      <c r="I39" s="25"/>
      <c r="J39" s="88">
        <v>2.5</v>
      </c>
      <c r="K39" s="88">
        <v>2.7</v>
      </c>
      <c r="L39" s="88">
        <v>1.6</v>
      </c>
      <c r="M39" s="88">
        <v>1.9</v>
      </c>
      <c r="N39" s="25"/>
      <c r="O39" s="25"/>
      <c r="P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4" x14ac:dyDescent="0.3">
      <c r="A40" s="12">
        <v>45505</v>
      </c>
      <c r="B40" s="25"/>
      <c r="C40" s="25"/>
      <c r="D40" s="25"/>
      <c r="E40" s="25"/>
      <c r="F40" s="25"/>
      <c r="G40" s="25"/>
      <c r="H40" s="25"/>
      <c r="I40" s="25"/>
      <c r="J40" s="25"/>
      <c r="K40" s="88">
        <v>2.4</v>
      </c>
      <c r="L40" s="88">
        <v>2</v>
      </c>
      <c r="M40" s="88">
        <v>2.1</v>
      </c>
      <c r="N40" s="25"/>
      <c r="O40" s="25"/>
      <c r="P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4" x14ac:dyDescent="0.3">
      <c r="A41" s="11">
        <v>45597</v>
      </c>
      <c r="B41" s="25"/>
      <c r="C41" s="25"/>
      <c r="D41" s="25"/>
      <c r="E41" s="25"/>
      <c r="F41" s="25"/>
      <c r="G41" s="25"/>
      <c r="H41" s="25"/>
      <c r="I41" s="25"/>
      <c r="J41" s="25"/>
      <c r="K41" s="88">
        <v>2.7</v>
      </c>
      <c r="L41" s="88">
        <v>2</v>
      </c>
      <c r="M41" s="88">
        <v>2</v>
      </c>
      <c r="N41" s="88">
        <v>1.9</v>
      </c>
      <c r="O41" s="25"/>
      <c r="P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4" x14ac:dyDescent="0.3">
      <c r="A42" s="12">
        <v>45689</v>
      </c>
      <c r="B42" s="25"/>
      <c r="C42" s="25"/>
      <c r="D42" s="25"/>
      <c r="E42" s="25"/>
      <c r="F42" s="25"/>
      <c r="G42" s="25"/>
      <c r="H42" s="25"/>
      <c r="I42" s="25"/>
      <c r="J42" s="25"/>
      <c r="K42" s="88">
        <v>2.8</v>
      </c>
      <c r="L42" s="88">
        <v>2.2000000000000002</v>
      </c>
      <c r="M42" s="88">
        <v>1.9</v>
      </c>
      <c r="N42" s="88">
        <v>1.8</v>
      </c>
      <c r="O42" s="25"/>
      <c r="P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4" x14ac:dyDescent="0.3">
      <c r="A43" s="11">
        <v>45778</v>
      </c>
      <c r="B43" s="25"/>
      <c r="C43" s="25"/>
      <c r="D43" s="25"/>
      <c r="E43" s="25"/>
      <c r="F43" s="25"/>
      <c r="G43" s="25"/>
      <c r="H43" s="25"/>
      <c r="I43" s="25"/>
      <c r="J43" s="25"/>
      <c r="K43" s="88">
        <v>2.8</v>
      </c>
      <c r="L43" s="88">
        <v>1.3</v>
      </c>
      <c r="M43" s="88">
        <v>1.1000000000000001</v>
      </c>
      <c r="N43" s="88">
        <v>1.6</v>
      </c>
      <c r="O43" s="25"/>
      <c r="P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4" x14ac:dyDescent="0.3">
      <c r="A44" s="12">
        <v>45870</v>
      </c>
      <c r="C44" s="25"/>
      <c r="D44" s="25"/>
      <c r="E44" s="25"/>
      <c r="F44" s="25"/>
      <c r="G44" s="25"/>
      <c r="H44" s="25"/>
      <c r="I44" s="25"/>
      <c r="J44" s="25"/>
      <c r="K44" s="25"/>
      <c r="L44" s="88">
        <v>1.7</v>
      </c>
      <c r="M44" s="88">
        <v>1.8</v>
      </c>
      <c r="N44" s="88">
        <v>1.9</v>
      </c>
      <c r="O44" s="25"/>
      <c r="P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4" x14ac:dyDescent="0.3">
      <c r="A45" s="11">
        <v>45962</v>
      </c>
      <c r="C45" s="25"/>
      <c r="D45" s="25"/>
      <c r="E45" s="25"/>
      <c r="F45" s="25"/>
      <c r="G45" s="25"/>
      <c r="H45" s="25"/>
      <c r="I45" s="25"/>
      <c r="J45" s="25"/>
      <c r="K45" s="25"/>
      <c r="L45" s="88">
        <v>1.9</v>
      </c>
      <c r="M45" s="88">
        <v>1.9</v>
      </c>
      <c r="N45" s="88">
        <v>1.9</v>
      </c>
      <c r="O45" s="88">
        <v>1.7</v>
      </c>
      <c r="P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4" x14ac:dyDescent="0.3">
      <c r="A46" s="11">
        <v>46054</v>
      </c>
      <c r="L46" s="88">
        <v>2.2000000000000002</v>
      </c>
      <c r="M46" s="88">
        <v>2.5</v>
      </c>
      <c r="N46" s="88">
        <v>2</v>
      </c>
      <c r="O46" s="88">
        <v>1.8</v>
      </c>
    </row>
    <row r="47" spans="1:64" ht="14" x14ac:dyDescent="0.3">
      <c r="A47" s="11">
        <v>46113</v>
      </c>
    </row>
    <row r="48" spans="1:64" ht="14" x14ac:dyDescent="0.3">
      <c r="A48" s="11">
        <v>46235</v>
      </c>
      <c r="L48" s="25"/>
      <c r="M48" s="88">
        <v>2.2999999999999998</v>
      </c>
      <c r="N48" s="88">
        <v>2.2999999999999998</v>
      </c>
      <c r="O48" s="88">
        <v>2</v>
      </c>
    </row>
    <row r="49" spans="1:1" ht="14" x14ac:dyDescent="0.3">
      <c r="A49" s="20"/>
    </row>
    <row r="50" spans="1:1" ht="14" x14ac:dyDescent="0.3">
      <c r="A50" s="19"/>
    </row>
    <row r="51" spans="1:1" ht="14" x14ac:dyDescent="0.3">
      <c r="A51" s="20"/>
    </row>
    <row r="52" spans="1:1" ht="14" x14ac:dyDescent="0.3">
      <c r="A52" s="19"/>
    </row>
    <row r="53" spans="1:1" ht="14" x14ac:dyDescent="0.3">
      <c r="A53" s="20"/>
    </row>
    <row r="54" spans="1:1" ht="14" x14ac:dyDescent="0.3">
      <c r="A54" s="19"/>
    </row>
    <row r="55" spans="1:1" ht="14" x14ac:dyDescent="0.3">
      <c r="A55" s="20"/>
    </row>
    <row r="56" spans="1:1" ht="14" x14ac:dyDescent="0.3">
      <c r="A56" s="19"/>
    </row>
    <row r="57" spans="1:1" ht="14" x14ac:dyDescent="0.3">
      <c r="A57" s="20"/>
    </row>
    <row r="58" spans="1:1" ht="14" x14ac:dyDescent="0.3">
      <c r="A58" s="19"/>
    </row>
    <row r="59" spans="1:1" ht="14" x14ac:dyDescent="0.3">
      <c r="A59" s="20"/>
    </row>
    <row r="60" spans="1:1" ht="14" x14ac:dyDescent="0.3">
      <c r="A60" s="19"/>
    </row>
    <row r="61" spans="1:1" ht="14" x14ac:dyDescent="0.3">
      <c r="A61" s="20"/>
    </row>
    <row r="62" spans="1:1" ht="14" x14ac:dyDescent="0.3">
      <c r="A62" s="19"/>
    </row>
    <row r="63" spans="1:1" ht="14" x14ac:dyDescent="0.3">
      <c r="A63" s="20"/>
    </row>
    <row r="64" spans="1:1" ht="14" x14ac:dyDescent="0.3">
      <c r="A64" s="19"/>
    </row>
    <row r="65" spans="1:1" ht="14" x14ac:dyDescent="0.3">
      <c r="A65" s="20"/>
    </row>
    <row r="66" spans="1:1" ht="14" x14ac:dyDescent="0.3">
      <c r="A66" s="21"/>
    </row>
    <row r="67" spans="1:1" x14ac:dyDescent="0.35">
      <c r="A67" s="6"/>
    </row>
    <row r="68" spans="1:1" ht="14" x14ac:dyDescent="0.3">
      <c r="A68" s="21"/>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row r="78" spans="1:1" x14ac:dyDescent="0.35">
      <c r="A78" s="7"/>
    </row>
    <row r="79" spans="1:1" x14ac:dyDescent="0.35">
      <c r="A79" s="7"/>
    </row>
    <row r="80" spans="1:1"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3956-B317-4DDD-9561-4698D32FB8C8}">
  <sheetPr>
    <tabColor theme="6" tint="0.59999389629810485"/>
  </sheetPr>
  <dimension ref="A1:BI76"/>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61" ht="18" x14ac:dyDescent="0.4">
      <c r="A1" s="13" t="s">
        <v>244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row>
    <row r="2" spans="1:61"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row>
    <row r="3" spans="1:61" ht="14" x14ac:dyDescent="0.3">
      <c r="A3" s="16" t="s">
        <v>397</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row>
    <row r="4" spans="1:61"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row>
    <row r="5" spans="1:61" ht="14" x14ac:dyDescent="0.3">
      <c r="A5" s="9" t="s">
        <v>77</v>
      </c>
      <c r="B5" s="23">
        <v>2018</v>
      </c>
      <c r="C5" s="23">
        <v>2019</v>
      </c>
      <c r="D5" s="23">
        <v>2020</v>
      </c>
      <c r="E5" s="23">
        <v>2021</v>
      </c>
      <c r="F5" s="23">
        <v>2022</v>
      </c>
      <c r="G5" s="23">
        <v>2023</v>
      </c>
      <c r="H5" s="23">
        <v>2024</v>
      </c>
      <c r="I5" s="23">
        <v>2025</v>
      </c>
      <c r="J5" s="23">
        <v>2026</v>
      </c>
      <c r="K5" s="23">
        <v>2027</v>
      </c>
      <c r="L5" s="23">
        <v>2028</v>
      </c>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row>
    <row r="6" spans="1:61" ht="14" x14ac:dyDescent="0.3">
      <c r="A6" s="12">
        <v>43497</v>
      </c>
      <c r="B6" s="88">
        <v>4.5999999999999996</v>
      </c>
      <c r="C6" s="88">
        <v>4.2</v>
      </c>
      <c r="D6" s="88">
        <v>4.5</v>
      </c>
      <c r="E6" s="88">
        <v>4.5999999999999996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row>
    <row r="7" spans="1:61" ht="14" x14ac:dyDescent="0.3">
      <c r="A7" s="11">
        <v>43586</v>
      </c>
      <c r="B7" s="88">
        <v>4.5999999999999996</v>
      </c>
      <c r="C7" s="88">
        <v>4.3</v>
      </c>
      <c r="D7" s="88">
        <v>4.5</v>
      </c>
      <c r="E7" s="88">
        <v>4.5999999999999996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row>
    <row r="8" spans="1:61" ht="14" x14ac:dyDescent="0.3">
      <c r="A8" s="12">
        <v>43678</v>
      </c>
      <c r="B8" s="88">
        <v>4.5999999999999996</v>
      </c>
      <c r="C8" s="88">
        <v>3.9</v>
      </c>
      <c r="D8" s="88">
        <v>4.3</v>
      </c>
      <c r="E8" s="88">
        <v>4.5999999999999996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row>
    <row r="9" spans="1:61" ht="14" x14ac:dyDescent="0.3">
      <c r="A9" s="11">
        <v>43770</v>
      </c>
      <c r="B9" s="25"/>
      <c r="C9" s="88">
        <v>3.8</v>
      </c>
      <c r="D9" s="88">
        <v>4.2</v>
      </c>
      <c r="E9" s="88">
        <v>4.5</v>
      </c>
      <c r="F9" s="88">
        <v>4.5999999999999996</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row>
    <row r="10" spans="1:61" ht="14" x14ac:dyDescent="0.3">
      <c r="A10" s="12">
        <v>43831</v>
      </c>
      <c r="B10" s="25"/>
      <c r="C10" s="88">
        <v>3.7</v>
      </c>
      <c r="D10" s="88">
        <v>4.3</v>
      </c>
      <c r="E10" s="88">
        <v>4.5999999999999996</v>
      </c>
      <c r="F10" s="88">
        <v>4.5999999999999996</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row>
    <row r="11" spans="1:61" ht="14" x14ac:dyDescent="0.3">
      <c r="A11" s="11">
        <v>43952</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row>
    <row r="12" spans="1:61" ht="14" x14ac:dyDescent="0.3">
      <c r="A12" s="12">
        <v>44044</v>
      </c>
      <c r="B12" s="25"/>
      <c r="C12" s="88">
        <v>3.7</v>
      </c>
      <c r="D12" s="88">
        <v>-4.2</v>
      </c>
      <c r="E12" s="88">
        <v>8.6</v>
      </c>
      <c r="F12" s="88">
        <v>5.6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row>
    <row r="13" spans="1:61" ht="14" x14ac:dyDescent="0.3">
      <c r="A13" s="11">
        <v>44136</v>
      </c>
      <c r="B13" s="25"/>
      <c r="C13" s="25"/>
      <c r="D13" s="88">
        <v>-4</v>
      </c>
      <c r="E13" s="88">
        <v>8.3000000000000007</v>
      </c>
      <c r="F13" s="88">
        <v>5.4</v>
      </c>
      <c r="G13" s="88">
        <v>4.7</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row>
    <row r="14" spans="1:61" ht="14" x14ac:dyDescent="0.3">
      <c r="A14" s="12">
        <v>44228</v>
      </c>
      <c r="B14" s="25"/>
      <c r="C14" s="25"/>
      <c r="D14" s="88">
        <v>-3</v>
      </c>
      <c r="E14" s="88">
        <v>6.8</v>
      </c>
      <c r="F14" s="88">
        <v>5.9</v>
      </c>
      <c r="G14" s="88">
        <v>4.5999999999999996</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row>
    <row r="15" spans="1:61" ht="14" x14ac:dyDescent="0.3">
      <c r="A15" s="11">
        <v>44317</v>
      </c>
      <c r="B15" s="25"/>
      <c r="C15" s="25"/>
      <c r="D15" s="88">
        <v>-2.4</v>
      </c>
      <c r="E15" s="88">
        <v>7.1</v>
      </c>
      <c r="F15" s="88">
        <v>5.3</v>
      </c>
      <c r="G15" s="88">
        <v>4.8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row>
    <row r="16" spans="1:61" ht="14" x14ac:dyDescent="0.3">
      <c r="A16" s="12">
        <v>44409</v>
      </c>
      <c r="B16" s="25"/>
      <c r="C16" s="25"/>
      <c r="D16" s="88">
        <v>-2.2000000000000002</v>
      </c>
      <c r="E16" s="88">
        <v>6.6</v>
      </c>
      <c r="F16" s="88">
        <v>5</v>
      </c>
      <c r="G16" s="88">
        <v>5.4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row>
    <row r="17" spans="1:61" ht="14" x14ac:dyDescent="0.3">
      <c r="A17" s="11">
        <v>44501</v>
      </c>
      <c r="B17" s="25"/>
      <c r="C17" s="25"/>
      <c r="D17" s="25"/>
      <c r="E17" s="88">
        <v>6</v>
      </c>
      <c r="F17" s="88">
        <v>5.2</v>
      </c>
      <c r="G17" s="88">
        <v>5.5</v>
      </c>
      <c r="H17" s="88">
        <v>4.7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row>
    <row r="18" spans="1:61" ht="14" x14ac:dyDescent="0.3">
      <c r="A18" s="12">
        <v>44593</v>
      </c>
      <c r="B18" s="25"/>
      <c r="C18" s="25"/>
      <c r="D18" s="25"/>
      <c r="E18" s="88">
        <v>6.3</v>
      </c>
      <c r="F18" s="88">
        <v>4.9000000000000004</v>
      </c>
      <c r="G18" s="88">
        <v>5</v>
      </c>
      <c r="H18" s="88">
        <v>4.7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row>
    <row r="19" spans="1:61" ht="14" x14ac:dyDescent="0.3">
      <c r="A19" s="11">
        <v>44682</v>
      </c>
      <c r="B19" s="25"/>
      <c r="C19" s="25"/>
      <c r="D19" s="25"/>
      <c r="E19" s="88">
        <v>6.5</v>
      </c>
      <c r="F19" s="88">
        <v>3.9</v>
      </c>
      <c r="G19" s="88">
        <v>4.4000000000000004</v>
      </c>
      <c r="H19" s="88">
        <v>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row>
    <row r="20" spans="1:61" ht="14" x14ac:dyDescent="0.3">
      <c r="A20" s="12">
        <v>44774</v>
      </c>
      <c r="B20" s="25"/>
      <c r="C20" s="25"/>
      <c r="D20" s="25"/>
      <c r="E20" s="88">
        <v>6.7</v>
      </c>
      <c r="F20" s="88">
        <v>3.7</v>
      </c>
      <c r="G20" s="88">
        <v>3.9</v>
      </c>
      <c r="H20" s="88">
        <v>4.3</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row>
    <row r="21" spans="1:61" ht="14" x14ac:dyDescent="0.3">
      <c r="A21" s="11">
        <v>44866</v>
      </c>
      <c r="B21" s="25"/>
      <c r="C21" s="25"/>
      <c r="D21" s="25"/>
      <c r="E21" s="25"/>
      <c r="F21" s="88">
        <v>3.4</v>
      </c>
      <c r="G21" s="88">
        <v>3.5</v>
      </c>
      <c r="H21" s="88">
        <v>4.5</v>
      </c>
      <c r="I21" s="88">
        <v>4.4000000000000004</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row>
    <row r="22" spans="1:61" ht="14" x14ac:dyDescent="0.3">
      <c r="A22" s="12">
        <v>44958</v>
      </c>
      <c r="B22" s="25"/>
      <c r="C22" s="25"/>
      <c r="D22" s="25"/>
      <c r="E22" s="25"/>
      <c r="F22" s="88">
        <v>3.6</v>
      </c>
      <c r="G22" s="88">
        <v>3.1</v>
      </c>
      <c r="H22" s="88">
        <v>4.7</v>
      </c>
      <c r="I22" s="88">
        <v>4.3</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row>
    <row r="23" spans="1:61" ht="14" x14ac:dyDescent="0.3">
      <c r="A23" s="11">
        <v>45047</v>
      </c>
      <c r="B23" s="25"/>
      <c r="C23" s="25"/>
      <c r="D23" s="25"/>
      <c r="E23" s="25"/>
      <c r="F23" s="88">
        <v>3.8</v>
      </c>
      <c r="G23" s="88">
        <v>3.9</v>
      </c>
      <c r="H23" s="88">
        <v>4</v>
      </c>
      <c r="I23" s="88">
        <v>4.2</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row>
    <row r="24" spans="1:61" ht="14" x14ac:dyDescent="0.3">
      <c r="A24" s="12">
        <v>45139</v>
      </c>
      <c r="B24" s="25"/>
      <c r="C24" s="25"/>
      <c r="D24" s="25"/>
      <c r="E24" s="25"/>
      <c r="F24" s="88">
        <v>4</v>
      </c>
      <c r="G24" s="88">
        <v>3.9</v>
      </c>
      <c r="H24" s="88">
        <v>3.8</v>
      </c>
      <c r="I24" s="88">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row>
    <row r="25" spans="1:61" ht="14" x14ac:dyDescent="0.3">
      <c r="A25" s="11">
        <v>45231</v>
      </c>
      <c r="B25" s="25"/>
      <c r="C25" s="25"/>
      <c r="D25" s="25"/>
      <c r="E25" s="25"/>
      <c r="F25" s="25"/>
      <c r="G25" s="88">
        <v>4.0999999999999996</v>
      </c>
      <c r="H25" s="88">
        <v>3.7</v>
      </c>
      <c r="I25" s="88">
        <v>4</v>
      </c>
      <c r="J25" s="88">
        <v>4</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row>
    <row r="26" spans="1:61" ht="14" x14ac:dyDescent="0.3">
      <c r="A26" s="12">
        <v>45323</v>
      </c>
      <c r="B26" s="25"/>
      <c r="C26" s="25"/>
      <c r="D26" s="25"/>
      <c r="E26" s="25"/>
      <c r="F26" s="25"/>
      <c r="G26" s="88">
        <v>4.2</v>
      </c>
      <c r="H26" s="88">
        <v>3.9</v>
      </c>
      <c r="I26" s="88">
        <v>4</v>
      </c>
      <c r="J26" s="88">
        <v>3.9</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row>
    <row r="27" spans="1:61" ht="14" x14ac:dyDescent="0.3">
      <c r="A27" s="11">
        <v>45413</v>
      </c>
      <c r="B27" s="25"/>
      <c r="C27" s="25"/>
      <c r="D27" s="25"/>
      <c r="E27" s="25"/>
      <c r="F27" s="25"/>
      <c r="G27" s="88">
        <v>4.2</v>
      </c>
      <c r="H27" s="88">
        <v>4.0999999999999996</v>
      </c>
      <c r="I27" s="88">
        <v>3.9</v>
      </c>
      <c r="J27" s="88">
        <v>3.8</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row>
    <row r="28" spans="1:61" ht="14" x14ac:dyDescent="0.3">
      <c r="A28" s="12">
        <v>45505</v>
      </c>
      <c r="B28" s="25"/>
      <c r="C28" s="25"/>
      <c r="D28" s="25"/>
      <c r="E28" s="25"/>
      <c r="F28" s="25"/>
      <c r="G28" s="88">
        <v>4.3</v>
      </c>
      <c r="H28" s="88">
        <v>4.0999999999999996</v>
      </c>
      <c r="I28" s="88">
        <v>4</v>
      </c>
      <c r="J28" s="88">
        <v>4</v>
      </c>
      <c r="K28" s="25"/>
      <c r="L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row>
    <row r="29" spans="1:61" ht="14" x14ac:dyDescent="0.3">
      <c r="A29" s="11">
        <v>45597</v>
      </c>
      <c r="B29" s="25"/>
      <c r="C29" s="25"/>
      <c r="D29" s="25"/>
      <c r="E29" s="25"/>
      <c r="F29" s="25"/>
      <c r="G29" s="25"/>
      <c r="H29" s="88">
        <v>4.0999999999999996</v>
      </c>
      <c r="I29" s="88">
        <v>3.9</v>
      </c>
      <c r="J29" s="88">
        <v>4</v>
      </c>
      <c r="K29" s="88">
        <v>4</v>
      </c>
      <c r="L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row>
    <row r="30" spans="1:61" ht="14" x14ac:dyDescent="0.3">
      <c r="A30" s="12">
        <v>45689</v>
      </c>
      <c r="B30" s="25"/>
      <c r="C30" s="25"/>
      <c r="D30" s="25"/>
      <c r="E30" s="25"/>
      <c r="F30" s="25"/>
      <c r="G30" s="25"/>
      <c r="H30" s="88">
        <v>4.0999999999999996</v>
      </c>
      <c r="I30" s="88">
        <v>3.8</v>
      </c>
      <c r="J30" s="88">
        <v>3.9</v>
      </c>
      <c r="K30" s="88">
        <v>4</v>
      </c>
      <c r="L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row>
    <row r="31" spans="1:61" ht="14" x14ac:dyDescent="0.3">
      <c r="A31" s="11">
        <v>45778</v>
      </c>
      <c r="B31" s="25"/>
      <c r="C31" s="25"/>
      <c r="D31" s="25"/>
      <c r="E31" s="25"/>
      <c r="F31" s="25"/>
      <c r="G31" s="25"/>
      <c r="H31" s="88">
        <v>4.2</v>
      </c>
      <c r="I31" s="88">
        <v>3.5</v>
      </c>
      <c r="J31" s="88">
        <v>3.6</v>
      </c>
      <c r="K31" s="88">
        <v>4.2</v>
      </c>
      <c r="L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row>
    <row r="32" spans="1:61" ht="14" x14ac:dyDescent="0.3">
      <c r="A32" s="12">
        <v>45870</v>
      </c>
      <c r="C32" s="25"/>
      <c r="D32" s="25"/>
      <c r="E32" s="25"/>
      <c r="F32" s="25"/>
      <c r="G32" s="25"/>
      <c r="H32" s="88">
        <v>4.3</v>
      </c>
      <c r="I32" s="88">
        <v>4</v>
      </c>
      <c r="J32" s="88">
        <v>3.7</v>
      </c>
      <c r="K32" s="88">
        <v>4.0999999999999996</v>
      </c>
      <c r="L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row>
    <row r="33" spans="1:61" ht="14" x14ac:dyDescent="0.3">
      <c r="A33" s="11">
        <v>45962</v>
      </c>
      <c r="C33" s="25"/>
      <c r="D33" s="25"/>
      <c r="E33" s="25"/>
      <c r="F33" s="25"/>
      <c r="G33" s="25"/>
      <c r="H33" s="25"/>
      <c r="I33" s="88">
        <v>4.2</v>
      </c>
      <c r="J33" s="88">
        <v>3.8</v>
      </c>
      <c r="K33" s="88">
        <v>4.0999999999999996</v>
      </c>
      <c r="L33" s="88">
        <v>4</v>
      </c>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row>
    <row r="34" spans="1:61" ht="14" x14ac:dyDescent="0.3">
      <c r="A34" s="11">
        <v>46054</v>
      </c>
      <c r="I34" s="88">
        <v>4.2</v>
      </c>
      <c r="J34" s="88">
        <v>4</v>
      </c>
      <c r="K34" s="88">
        <v>4.2</v>
      </c>
      <c r="L34" s="88">
        <v>4.2</v>
      </c>
    </row>
    <row r="35" spans="1:61" ht="14" x14ac:dyDescent="0.3">
      <c r="A35" s="11">
        <v>46113</v>
      </c>
    </row>
    <row r="36" spans="1:61" ht="14" x14ac:dyDescent="0.3">
      <c r="A36" s="11">
        <v>46235</v>
      </c>
      <c r="I36" s="88">
        <v>4.4000000000000004</v>
      </c>
      <c r="J36" s="88">
        <v>3.9</v>
      </c>
      <c r="K36" s="88">
        <v>4.0999999999999996</v>
      </c>
      <c r="L36" s="88">
        <v>4.2</v>
      </c>
    </row>
    <row r="37" spans="1:61" ht="14" x14ac:dyDescent="0.3">
      <c r="A37" s="20"/>
    </row>
    <row r="38" spans="1:61" ht="14" x14ac:dyDescent="0.3">
      <c r="A38" s="19"/>
    </row>
    <row r="39" spans="1:61" ht="14" x14ac:dyDescent="0.3">
      <c r="A39" s="20"/>
    </row>
    <row r="40" spans="1:61" ht="14" x14ac:dyDescent="0.3">
      <c r="A40" s="19"/>
    </row>
    <row r="41" spans="1:61" ht="14" x14ac:dyDescent="0.3">
      <c r="A41" s="20"/>
    </row>
    <row r="42" spans="1:61" ht="14" x14ac:dyDescent="0.3">
      <c r="A42" s="19"/>
    </row>
    <row r="43" spans="1:61" ht="14" x14ac:dyDescent="0.3">
      <c r="A43" s="20"/>
    </row>
    <row r="44" spans="1:61" ht="14" x14ac:dyDescent="0.3">
      <c r="A44" s="19"/>
    </row>
    <row r="45" spans="1:61" ht="14" x14ac:dyDescent="0.3">
      <c r="A45" s="20"/>
    </row>
    <row r="46" spans="1:61" ht="14" x14ac:dyDescent="0.3">
      <c r="A46" s="19"/>
    </row>
    <row r="47" spans="1:61" ht="14" x14ac:dyDescent="0.3">
      <c r="A47" s="20"/>
    </row>
    <row r="48" spans="1:61" ht="14" x14ac:dyDescent="0.3">
      <c r="A48" s="19"/>
    </row>
    <row r="49" spans="1:1" ht="14" x14ac:dyDescent="0.3">
      <c r="A49" s="20"/>
    </row>
    <row r="50" spans="1:1" ht="14" x14ac:dyDescent="0.3">
      <c r="A50" s="19"/>
    </row>
    <row r="51" spans="1:1" ht="14" x14ac:dyDescent="0.3">
      <c r="A51" s="20"/>
    </row>
    <row r="52" spans="1:1" ht="14" x14ac:dyDescent="0.3">
      <c r="A52" s="19"/>
    </row>
    <row r="53" spans="1:1" ht="14" x14ac:dyDescent="0.3">
      <c r="A53" s="20"/>
    </row>
    <row r="54" spans="1:1" ht="14" x14ac:dyDescent="0.3">
      <c r="A54" s="21"/>
    </row>
    <row r="55" spans="1:1" x14ac:dyDescent="0.35">
      <c r="A55" s="6"/>
    </row>
    <row r="56" spans="1:1" ht="14" x14ac:dyDescent="0.3">
      <c r="A56" s="21"/>
    </row>
    <row r="57" spans="1:1" x14ac:dyDescent="0.35">
      <c r="A57" s="7"/>
    </row>
    <row r="58" spans="1:1" x14ac:dyDescent="0.35">
      <c r="A58" s="7"/>
    </row>
    <row r="59" spans="1:1" x14ac:dyDescent="0.35">
      <c r="A59" s="7"/>
    </row>
    <row r="60" spans="1:1" x14ac:dyDescent="0.35">
      <c r="A60" s="7"/>
    </row>
    <row r="61" spans="1:1" x14ac:dyDescent="0.35">
      <c r="A61" s="7"/>
    </row>
    <row r="62" spans="1:1" x14ac:dyDescent="0.35">
      <c r="A62" s="7"/>
    </row>
    <row r="63" spans="1:1" x14ac:dyDescent="0.35">
      <c r="A63" s="7"/>
    </row>
    <row r="64" spans="1:1"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A6686-E1BC-4011-94F6-A8365C67FA8D}">
  <sheetPr>
    <tabColor theme="6" tint="0.59999389629810485"/>
  </sheetPr>
  <dimension ref="A1:BH73"/>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60" ht="18" x14ac:dyDescent="0.4">
      <c r="A1" s="13" t="s">
        <v>245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4" x14ac:dyDescent="0.3">
      <c r="A2" s="14" t="s">
        <v>235</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4" x14ac:dyDescent="0.3">
      <c r="A3" s="16" t="s">
        <v>396</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4" x14ac:dyDescent="0.3">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4" x14ac:dyDescent="0.3">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4" x14ac:dyDescent="0.3">
      <c r="A6" s="11">
        <v>43770</v>
      </c>
      <c r="B6" s="88">
        <v>6.1</v>
      </c>
      <c r="C6" s="88">
        <v>5.8</v>
      </c>
      <c r="D6" s="88">
        <v>5.7</v>
      </c>
      <c r="E6" s="88">
        <v>5.6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4" x14ac:dyDescent="0.3">
      <c r="A7" s="12">
        <v>43831</v>
      </c>
      <c r="B7" s="88">
        <v>6.1</v>
      </c>
      <c r="C7" s="88">
        <v>5.8</v>
      </c>
      <c r="D7" s="88">
        <v>5.8</v>
      </c>
      <c r="E7" s="88">
        <v>5.6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4" x14ac:dyDescent="0.3">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4" x14ac:dyDescent="0.3">
      <c r="A9" s="12">
        <v>44044</v>
      </c>
      <c r="B9" s="25"/>
      <c r="C9" s="88">
        <v>1.6</v>
      </c>
      <c r="D9" s="88">
        <v>8.6999999999999993</v>
      </c>
      <c r="E9" s="88">
        <v>5.7</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4" x14ac:dyDescent="0.3">
      <c r="A10" s="11">
        <v>44136</v>
      </c>
      <c r="B10" s="25"/>
      <c r="C10" s="88">
        <v>1.6</v>
      </c>
      <c r="D10" s="88">
        <v>8.6</v>
      </c>
      <c r="E10" s="88">
        <v>5.5</v>
      </c>
      <c r="F10" s="88">
        <v>5.3</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4" x14ac:dyDescent="0.3">
      <c r="A11" s="12">
        <v>44228</v>
      </c>
      <c r="B11" s="25"/>
      <c r="C11" s="88">
        <v>2.1</v>
      </c>
      <c r="D11" s="88">
        <v>8.4</v>
      </c>
      <c r="E11" s="88">
        <v>5.5</v>
      </c>
      <c r="F11" s="88">
        <v>5.4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4" x14ac:dyDescent="0.3">
      <c r="A12" s="11">
        <v>44317</v>
      </c>
      <c r="B12" s="25"/>
      <c r="C12" s="25"/>
      <c r="D12" s="88">
        <v>9.1</v>
      </c>
      <c r="E12" s="88">
        <v>5.5</v>
      </c>
      <c r="F12" s="88">
        <v>5.4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4" x14ac:dyDescent="0.3">
      <c r="A13" s="12">
        <v>44409</v>
      </c>
      <c r="B13" s="25"/>
      <c r="C13" s="25"/>
      <c r="D13" s="88">
        <v>8.5</v>
      </c>
      <c r="E13" s="88">
        <v>5.6</v>
      </c>
      <c r="F13" s="88">
        <v>5.6</v>
      </c>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4" x14ac:dyDescent="0.3">
      <c r="A14" s="11">
        <v>44501</v>
      </c>
      <c r="B14" s="25"/>
      <c r="C14" s="25"/>
      <c r="D14" s="88">
        <v>8</v>
      </c>
      <c r="E14" s="88">
        <v>5</v>
      </c>
      <c r="F14" s="88">
        <v>5.8</v>
      </c>
      <c r="G14" s="88">
        <v>5.4</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4" x14ac:dyDescent="0.3">
      <c r="A15" s="12">
        <v>44593</v>
      </c>
      <c r="B15" s="25"/>
      <c r="C15" s="25"/>
      <c r="D15" s="88">
        <v>8.5</v>
      </c>
      <c r="E15" s="88">
        <v>4.7</v>
      </c>
      <c r="F15" s="88">
        <v>5.7</v>
      </c>
      <c r="G15" s="88">
        <v>5.3</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4" x14ac:dyDescent="0.3">
      <c r="A16" s="11">
        <v>44682</v>
      </c>
      <c r="B16" s="25"/>
      <c r="C16" s="25"/>
      <c r="D16" s="25"/>
      <c r="E16" s="88">
        <v>4.8</v>
      </c>
      <c r="F16" s="88">
        <v>5.6</v>
      </c>
      <c r="G16" s="88">
        <v>5.3</v>
      </c>
      <c r="H16" s="25"/>
      <c r="I16" s="25"/>
      <c r="J16" s="25"/>
      <c r="K16" s="25"/>
      <c r="L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4" x14ac:dyDescent="0.3">
      <c r="A17" s="12">
        <v>44774</v>
      </c>
      <c r="B17" s="25"/>
      <c r="C17" s="25"/>
      <c r="D17" s="25"/>
      <c r="E17" s="88">
        <v>3.2</v>
      </c>
      <c r="F17" s="88">
        <v>5.2</v>
      </c>
      <c r="G17" s="88">
        <v>4.5999999999999996</v>
      </c>
      <c r="H17" s="25"/>
      <c r="I17" s="25"/>
      <c r="J17" s="25"/>
      <c r="K17" s="25"/>
      <c r="L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4" x14ac:dyDescent="0.3">
      <c r="A18" s="11">
        <v>44866</v>
      </c>
      <c r="B18" s="25"/>
      <c r="C18" s="25"/>
      <c r="D18" s="25"/>
      <c r="E18" s="88">
        <v>3.4</v>
      </c>
      <c r="F18" s="88">
        <v>4.5999999999999996</v>
      </c>
      <c r="G18" s="88">
        <v>5</v>
      </c>
      <c r="H18" s="88">
        <v>5.0999999999999996</v>
      </c>
      <c r="I18" s="25"/>
      <c r="J18" s="25"/>
      <c r="K18" s="25"/>
      <c r="L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4" x14ac:dyDescent="0.3">
      <c r="A19" s="12">
        <v>44958</v>
      </c>
      <c r="B19" s="25"/>
      <c r="C19" s="25"/>
      <c r="D19" s="25"/>
      <c r="E19" s="88">
        <v>3</v>
      </c>
      <c r="F19" s="88">
        <v>3.7</v>
      </c>
      <c r="G19" s="88">
        <v>6</v>
      </c>
      <c r="H19" s="88">
        <v>4.8</v>
      </c>
      <c r="I19" s="25"/>
      <c r="J19" s="25"/>
      <c r="K19" s="25"/>
      <c r="L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4" x14ac:dyDescent="0.3">
      <c r="A20" s="11">
        <v>45047</v>
      </c>
      <c r="B20" s="25"/>
      <c r="C20" s="25"/>
      <c r="D20" s="25"/>
      <c r="E20" s="25"/>
      <c r="F20" s="88">
        <v>5.6</v>
      </c>
      <c r="G20" s="88">
        <v>4.4000000000000004</v>
      </c>
      <c r="H20" s="88">
        <v>4.8</v>
      </c>
      <c r="I20" s="25"/>
      <c r="J20" s="25"/>
      <c r="K20" s="25"/>
      <c r="L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4" x14ac:dyDescent="0.3">
      <c r="A21" s="12">
        <v>45139</v>
      </c>
      <c r="B21" s="25"/>
      <c r="C21" s="25"/>
      <c r="D21" s="25"/>
      <c r="E21" s="25"/>
      <c r="F21" s="88">
        <v>5.0999999999999996</v>
      </c>
      <c r="G21" s="88">
        <v>4.5</v>
      </c>
      <c r="H21" s="88">
        <v>4.8</v>
      </c>
      <c r="I21" s="25"/>
      <c r="J21" s="25"/>
      <c r="K21" s="25"/>
      <c r="L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4" x14ac:dyDescent="0.3">
      <c r="A22" s="11">
        <v>45231</v>
      </c>
      <c r="B22" s="25"/>
      <c r="C22" s="25"/>
      <c r="D22" s="25"/>
      <c r="E22" s="25"/>
      <c r="F22" s="88">
        <v>5.5</v>
      </c>
      <c r="G22" s="88">
        <v>4.3</v>
      </c>
      <c r="H22" s="88">
        <v>4.3</v>
      </c>
      <c r="I22" s="88">
        <v>4.2</v>
      </c>
      <c r="J22" s="25"/>
      <c r="K22" s="25"/>
      <c r="L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4" x14ac:dyDescent="0.3">
      <c r="A23" s="12">
        <v>45323</v>
      </c>
      <c r="B23" s="25"/>
      <c r="C23" s="25"/>
      <c r="D23" s="25"/>
      <c r="E23" s="25"/>
      <c r="F23" s="88">
        <v>5.6</v>
      </c>
      <c r="G23" s="88">
        <v>4.5</v>
      </c>
      <c r="H23" s="88">
        <v>4.2</v>
      </c>
      <c r="I23" s="88">
        <v>4.2</v>
      </c>
      <c r="J23" s="25"/>
      <c r="K23" s="25"/>
      <c r="L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4" x14ac:dyDescent="0.3">
      <c r="A24" s="11">
        <v>45413</v>
      </c>
      <c r="B24" s="25"/>
      <c r="C24" s="25"/>
      <c r="D24" s="25"/>
      <c r="E24" s="25"/>
      <c r="F24" s="25"/>
      <c r="G24" s="88">
        <v>5.2</v>
      </c>
      <c r="H24" s="88">
        <v>4.2</v>
      </c>
      <c r="I24" s="88">
        <v>4.0999999999999996</v>
      </c>
      <c r="J24" s="25"/>
      <c r="K24" s="25"/>
      <c r="L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4" x14ac:dyDescent="0.3">
      <c r="A25" s="12">
        <v>45505</v>
      </c>
      <c r="B25" s="25"/>
      <c r="C25" s="25"/>
      <c r="D25" s="25"/>
      <c r="E25" s="25"/>
      <c r="F25" s="25"/>
      <c r="G25" s="88">
        <v>4.8</v>
      </c>
      <c r="H25" s="88">
        <v>4.2</v>
      </c>
      <c r="I25" s="88">
        <v>4.0999999999999996</v>
      </c>
      <c r="J25" s="25"/>
      <c r="K25" s="25"/>
      <c r="L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4" x14ac:dyDescent="0.3">
      <c r="A26" s="11">
        <v>45597</v>
      </c>
      <c r="B26" s="25"/>
      <c r="C26" s="25"/>
      <c r="D26" s="25"/>
      <c r="E26" s="25"/>
      <c r="F26" s="25"/>
      <c r="G26" s="88">
        <v>4.5999999999999996</v>
      </c>
      <c r="H26" s="88">
        <v>4.4000000000000004</v>
      </c>
      <c r="I26" s="88">
        <v>4.0999999999999996</v>
      </c>
      <c r="J26" s="88">
        <v>4</v>
      </c>
      <c r="K26" s="25"/>
      <c r="L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4" x14ac:dyDescent="0.3">
      <c r="A27" s="12">
        <v>45689</v>
      </c>
      <c r="B27" s="25"/>
      <c r="C27" s="25"/>
      <c r="D27" s="25"/>
      <c r="E27" s="25"/>
      <c r="F27" s="25"/>
      <c r="G27" s="88">
        <v>5</v>
      </c>
      <c r="H27" s="88">
        <v>4.8</v>
      </c>
      <c r="I27" s="88">
        <v>4.2</v>
      </c>
      <c r="J27" s="88">
        <v>4.0999999999999996</v>
      </c>
      <c r="K27" s="25"/>
      <c r="L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4" x14ac:dyDescent="0.3">
      <c r="A28" s="11">
        <v>45778</v>
      </c>
      <c r="B28" s="25"/>
      <c r="C28" s="25"/>
      <c r="D28" s="25"/>
      <c r="E28" s="25"/>
      <c r="F28" s="25"/>
      <c r="G28" s="25"/>
      <c r="H28" s="88">
        <v>4.0999999999999996</v>
      </c>
      <c r="I28" s="88">
        <v>3.9</v>
      </c>
      <c r="J28" s="88">
        <v>4.3</v>
      </c>
      <c r="K28" s="25"/>
      <c r="L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4" x14ac:dyDescent="0.3">
      <c r="A29" s="12">
        <v>45870</v>
      </c>
      <c r="B29" s="25"/>
      <c r="C29" s="25"/>
      <c r="D29" s="25"/>
      <c r="E29" s="25"/>
      <c r="F29" s="25"/>
      <c r="G29" s="25"/>
      <c r="H29" s="88">
        <v>4.7</v>
      </c>
      <c r="I29" s="88">
        <v>3.9</v>
      </c>
      <c r="J29" s="88">
        <v>4.4000000000000004</v>
      </c>
      <c r="K29" s="25"/>
      <c r="L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4" x14ac:dyDescent="0.3">
      <c r="A30" s="11">
        <v>45962</v>
      </c>
      <c r="B30" s="25"/>
      <c r="C30" s="25"/>
      <c r="D30" s="25"/>
      <c r="E30" s="25"/>
      <c r="F30" s="25"/>
      <c r="G30" s="25"/>
      <c r="H30" s="88">
        <v>4.9000000000000004</v>
      </c>
      <c r="I30" s="88">
        <v>4.0999999999999996</v>
      </c>
      <c r="J30" s="88">
        <v>4.3</v>
      </c>
      <c r="K30" s="88">
        <v>4.0999999999999996</v>
      </c>
      <c r="L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row>
    <row r="31" spans="1:60" ht="14" x14ac:dyDescent="0.3">
      <c r="A31" s="11">
        <v>46054</v>
      </c>
      <c r="B31" s="25"/>
      <c r="H31" s="88">
        <v>4.9000000000000004</v>
      </c>
      <c r="I31" s="88">
        <v>4.5999999999999996</v>
      </c>
      <c r="J31" s="88">
        <v>4.5999999999999996</v>
      </c>
      <c r="K31" s="88">
        <v>4.4000000000000004</v>
      </c>
    </row>
    <row r="32" spans="1:60" ht="14" x14ac:dyDescent="0.3">
      <c r="A32" s="11">
        <v>46113</v>
      </c>
    </row>
    <row r="33" spans="1:11" ht="14" x14ac:dyDescent="0.3">
      <c r="A33" s="11">
        <v>46235</v>
      </c>
      <c r="B33" s="25"/>
      <c r="H33" s="25"/>
      <c r="I33" s="88">
        <v>4.5999999999999996</v>
      </c>
      <c r="J33" s="88">
        <v>4.5</v>
      </c>
      <c r="K33" s="88">
        <v>4.4000000000000004</v>
      </c>
    </row>
    <row r="34" spans="1:11" ht="14" x14ac:dyDescent="0.3">
      <c r="A34" s="20"/>
    </row>
    <row r="35" spans="1:11" ht="14" x14ac:dyDescent="0.3">
      <c r="A35" s="19"/>
    </row>
    <row r="36" spans="1:11" ht="14" x14ac:dyDescent="0.3">
      <c r="A36" s="20"/>
    </row>
    <row r="37" spans="1:11" ht="14" x14ac:dyDescent="0.3">
      <c r="A37" s="19"/>
    </row>
    <row r="38" spans="1:11" ht="14" x14ac:dyDescent="0.3">
      <c r="A38" s="20"/>
    </row>
    <row r="39" spans="1:11" ht="14" x14ac:dyDescent="0.3">
      <c r="A39" s="19"/>
    </row>
    <row r="40" spans="1:11" ht="14" x14ac:dyDescent="0.3">
      <c r="A40" s="20"/>
    </row>
    <row r="41" spans="1:11" ht="14" x14ac:dyDescent="0.3">
      <c r="A41" s="19"/>
    </row>
    <row r="42" spans="1:11" ht="14" x14ac:dyDescent="0.3">
      <c r="A42" s="20"/>
    </row>
    <row r="43" spans="1:11" ht="14" x14ac:dyDescent="0.3">
      <c r="A43" s="19"/>
    </row>
    <row r="44" spans="1:11" ht="14" x14ac:dyDescent="0.3">
      <c r="A44" s="20"/>
    </row>
    <row r="45" spans="1:11" ht="14" x14ac:dyDescent="0.3">
      <c r="A45" s="19"/>
    </row>
    <row r="46" spans="1:11" ht="14" x14ac:dyDescent="0.3">
      <c r="A46" s="20"/>
    </row>
    <row r="47" spans="1:11" ht="14" x14ac:dyDescent="0.3">
      <c r="A47" s="19"/>
    </row>
    <row r="48" spans="1:11" ht="14" x14ac:dyDescent="0.3">
      <c r="A48" s="20"/>
    </row>
    <row r="49" spans="1:1" ht="14" x14ac:dyDescent="0.3">
      <c r="A49" s="19"/>
    </row>
    <row r="50" spans="1:1" ht="14" x14ac:dyDescent="0.3">
      <c r="A50" s="20"/>
    </row>
    <row r="51" spans="1:1" ht="14" x14ac:dyDescent="0.3">
      <c r="A51" s="21"/>
    </row>
    <row r="52" spans="1:1" x14ac:dyDescent="0.35">
      <c r="A52" s="6"/>
    </row>
    <row r="53" spans="1:1" ht="14" x14ac:dyDescent="0.3">
      <c r="A53" s="21"/>
    </row>
    <row r="54" spans="1:1" x14ac:dyDescent="0.35">
      <c r="A54" s="7"/>
    </row>
    <row r="55" spans="1:1" x14ac:dyDescent="0.35">
      <c r="A55" s="7"/>
    </row>
    <row r="56" spans="1:1" x14ac:dyDescent="0.35">
      <c r="A56" s="7"/>
    </row>
    <row r="57" spans="1:1" x14ac:dyDescent="0.35">
      <c r="A57" s="7"/>
    </row>
    <row r="58" spans="1:1" x14ac:dyDescent="0.35">
      <c r="A58" s="7"/>
    </row>
    <row r="59" spans="1:1" x14ac:dyDescent="0.35">
      <c r="A59" s="7"/>
    </row>
    <row r="60" spans="1:1" x14ac:dyDescent="0.35">
      <c r="A60" s="7"/>
    </row>
    <row r="61" spans="1:1" x14ac:dyDescent="0.35">
      <c r="A61" s="7"/>
    </row>
    <row r="62" spans="1:1" x14ac:dyDescent="0.35">
      <c r="A62" s="7"/>
    </row>
    <row r="63" spans="1:1" x14ac:dyDescent="0.35">
      <c r="A63" s="7"/>
    </row>
    <row r="64" spans="1:1"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935-7035-42B9-8D55-ECAA41F8F0D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246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392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3.4</v>
      </c>
      <c r="C6" s="25">
        <v>3.1</v>
      </c>
      <c r="D6" s="25">
        <v>3.8</v>
      </c>
      <c r="E6" s="25">
        <v>2.8</v>
      </c>
      <c r="F6" s="25">
        <v>2.5</v>
      </c>
      <c r="G6" s="25">
        <v>3.3</v>
      </c>
      <c r="H6" s="25">
        <v>2.5</v>
      </c>
      <c r="I6" s="25">
        <v>3</v>
      </c>
      <c r="J6" s="25">
        <v>2.7</v>
      </c>
      <c r="K6" s="25">
        <v>2.6</v>
      </c>
      <c r="L6" s="25">
        <v>-0.5</v>
      </c>
      <c r="M6" s="25">
        <v>-4.2</v>
      </c>
      <c r="N6" s="25">
        <v>1.5</v>
      </c>
      <c r="O6" s="25">
        <v>2</v>
      </c>
      <c r="P6" s="25">
        <v>1.2</v>
      </c>
      <c r="Q6" s="25">
        <v>2.2000000000000002</v>
      </c>
      <c r="R6" s="25">
        <v>2.9</v>
      </c>
      <c r="S6" s="88">
        <v>2.2000000000000002</v>
      </c>
      <c r="T6" s="88">
        <v>2.2000000000000002</v>
      </c>
      <c r="U6" s="88">
        <v>2.4</v>
      </c>
      <c r="V6" s="88">
        <v>2.5</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3.4</v>
      </c>
      <c r="C7" s="25">
        <v>3.1</v>
      </c>
      <c r="D7" s="25">
        <v>3.8</v>
      </c>
      <c r="E7" s="25">
        <v>2.8</v>
      </c>
      <c r="F7" s="25">
        <v>2.5</v>
      </c>
      <c r="G7" s="25">
        <v>3.3</v>
      </c>
      <c r="H7" s="25">
        <v>2.5</v>
      </c>
      <c r="I7" s="25">
        <v>3</v>
      </c>
      <c r="J7" s="25">
        <v>2.7</v>
      </c>
      <c r="K7" s="25">
        <v>2.6</v>
      </c>
      <c r="L7" s="25">
        <v>-0.5</v>
      </c>
      <c r="M7" s="25">
        <v>-4.2</v>
      </c>
      <c r="N7" s="25">
        <v>1.5</v>
      </c>
      <c r="O7" s="25">
        <v>2</v>
      </c>
      <c r="P7" s="25">
        <v>1.2</v>
      </c>
      <c r="Q7" s="25">
        <v>2.2000000000000002</v>
      </c>
      <c r="R7" s="25">
        <v>2.9</v>
      </c>
      <c r="S7" s="25">
        <v>2.2999999999999998</v>
      </c>
      <c r="T7" s="88">
        <v>1.9</v>
      </c>
      <c r="U7" s="88">
        <v>2.2999999999999998</v>
      </c>
      <c r="V7" s="88">
        <v>2.2999999999999998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3.2</v>
      </c>
      <c r="C8" s="25">
        <v>3.3</v>
      </c>
      <c r="D8" s="25">
        <v>3.7</v>
      </c>
      <c r="E8" s="25">
        <v>2.7</v>
      </c>
      <c r="F8" s="25">
        <v>2.4</v>
      </c>
      <c r="G8" s="25">
        <v>3.5</v>
      </c>
      <c r="H8" s="25">
        <v>2.5</v>
      </c>
      <c r="I8" s="25">
        <v>3</v>
      </c>
      <c r="J8" s="25">
        <v>2.5</v>
      </c>
      <c r="K8" s="25">
        <v>2.6</v>
      </c>
      <c r="L8" s="25">
        <v>-0.6</v>
      </c>
      <c r="M8" s="25">
        <v>-4.3</v>
      </c>
      <c r="N8" s="25">
        <v>1.9</v>
      </c>
      <c r="O8" s="25">
        <v>1.5</v>
      </c>
      <c r="P8" s="25">
        <v>1.3</v>
      </c>
      <c r="Q8" s="25">
        <v>1.9</v>
      </c>
      <c r="R8" s="25">
        <v>3.1</v>
      </c>
      <c r="S8" s="25">
        <v>2.2000000000000002</v>
      </c>
      <c r="T8" s="88">
        <v>1.8</v>
      </c>
      <c r="U8" s="88">
        <v>0.8</v>
      </c>
      <c r="V8" s="88">
        <v>1.8</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3.2</v>
      </c>
      <c r="C9" s="25">
        <v>3.3</v>
      </c>
      <c r="D9" s="25">
        <v>3.7</v>
      </c>
      <c r="E9" s="25">
        <v>2.7</v>
      </c>
      <c r="F9" s="25">
        <v>2.4</v>
      </c>
      <c r="G9" s="25">
        <v>3.5</v>
      </c>
      <c r="H9" s="25">
        <v>2.5</v>
      </c>
      <c r="I9" s="25">
        <v>3</v>
      </c>
      <c r="J9" s="25">
        <v>2.5</v>
      </c>
      <c r="K9" s="25">
        <v>2.6</v>
      </c>
      <c r="L9" s="25">
        <v>-0.6</v>
      </c>
      <c r="M9" s="25">
        <v>-4.3</v>
      </c>
      <c r="N9" s="25">
        <v>1.9</v>
      </c>
      <c r="O9" s="25">
        <v>1.5</v>
      </c>
      <c r="P9" s="25">
        <v>1.3</v>
      </c>
      <c r="Q9" s="25">
        <v>1.9</v>
      </c>
      <c r="R9" s="25">
        <v>3.1</v>
      </c>
      <c r="S9" s="25">
        <v>2.2000000000000002</v>
      </c>
      <c r="T9" s="88">
        <v>2.1</v>
      </c>
      <c r="U9" s="88">
        <v>1.4</v>
      </c>
      <c r="V9" s="88">
        <v>1.5</v>
      </c>
      <c r="W9" s="88">
        <v>1.6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3.2</v>
      </c>
      <c r="C10" s="25">
        <v>3.3</v>
      </c>
      <c r="D10" s="25">
        <v>3.7</v>
      </c>
      <c r="E10" s="25">
        <v>2.7</v>
      </c>
      <c r="F10" s="25">
        <v>2.4</v>
      </c>
      <c r="G10" s="25">
        <v>3.5</v>
      </c>
      <c r="H10" s="25">
        <v>2.5</v>
      </c>
      <c r="I10" s="25">
        <v>3</v>
      </c>
      <c r="J10" s="25">
        <v>2.5</v>
      </c>
      <c r="K10" s="25">
        <v>2.6</v>
      </c>
      <c r="L10" s="25">
        <v>-0.6</v>
      </c>
      <c r="M10" s="25">
        <v>-4.3</v>
      </c>
      <c r="N10" s="25">
        <v>1.9</v>
      </c>
      <c r="O10" s="25">
        <v>1.5</v>
      </c>
      <c r="P10" s="25">
        <v>1.3</v>
      </c>
      <c r="Q10" s="25">
        <v>1.9</v>
      </c>
      <c r="R10" s="25">
        <v>3.1</v>
      </c>
      <c r="S10" s="25">
        <v>2.2000000000000002</v>
      </c>
      <c r="T10" s="88">
        <v>2</v>
      </c>
      <c r="U10" s="88">
        <v>2</v>
      </c>
      <c r="V10" s="88">
        <v>1.6</v>
      </c>
      <c r="W10" s="88">
        <v>1.7</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3.2</v>
      </c>
      <c r="C11" s="25">
        <v>3.3</v>
      </c>
      <c r="D11" s="25">
        <v>3.7</v>
      </c>
      <c r="E11" s="25">
        <v>2.7</v>
      </c>
      <c r="F11" s="25">
        <v>2.4</v>
      </c>
      <c r="G11" s="25">
        <v>3.5</v>
      </c>
      <c r="H11" s="25">
        <v>2.5</v>
      </c>
      <c r="I11" s="25">
        <v>3</v>
      </c>
      <c r="J11" s="25">
        <v>2.5</v>
      </c>
      <c r="K11" s="25">
        <v>2.6</v>
      </c>
      <c r="L11" s="25">
        <v>-0.6</v>
      </c>
      <c r="M11" s="25">
        <v>-4.3</v>
      </c>
      <c r="N11" s="25">
        <v>1.9</v>
      </c>
      <c r="O11" s="25">
        <v>1.5</v>
      </c>
      <c r="P11" s="25">
        <v>1.3</v>
      </c>
      <c r="Q11" s="25">
        <v>1.9</v>
      </c>
      <c r="R11" s="25">
        <v>3.1</v>
      </c>
      <c r="S11" s="25">
        <v>2.2000000000000002</v>
      </c>
      <c r="T11" s="25">
        <v>1.8</v>
      </c>
      <c r="U11" s="88">
        <v>1.8</v>
      </c>
      <c r="V11" s="88">
        <v>1.7</v>
      </c>
      <c r="W11" s="88">
        <v>1.8</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3.2</v>
      </c>
      <c r="C12" s="25">
        <v>3.3</v>
      </c>
      <c r="D12" s="25">
        <v>3.7</v>
      </c>
      <c r="E12" s="25">
        <v>2.7</v>
      </c>
      <c r="F12" s="25">
        <v>2.4</v>
      </c>
      <c r="G12" s="25">
        <v>3.5</v>
      </c>
      <c r="H12" s="25">
        <v>2.5</v>
      </c>
      <c r="I12" s="25">
        <v>3</v>
      </c>
      <c r="J12" s="25">
        <v>2.5</v>
      </c>
      <c r="K12" s="25">
        <v>2.6</v>
      </c>
      <c r="L12" s="25">
        <v>-0.6</v>
      </c>
      <c r="M12" s="25">
        <v>-4.3</v>
      </c>
      <c r="N12" s="25">
        <v>1.9</v>
      </c>
      <c r="O12" s="25">
        <v>1.5</v>
      </c>
      <c r="P12" s="25">
        <v>1.3</v>
      </c>
      <c r="Q12" s="25">
        <v>1.9</v>
      </c>
      <c r="R12" s="25">
        <v>3.1</v>
      </c>
      <c r="S12" s="25">
        <v>2.2000000000000002</v>
      </c>
      <c r="T12" s="25">
        <v>1.8</v>
      </c>
      <c r="U12" s="88">
        <v>1.6</v>
      </c>
      <c r="V12" s="88">
        <v>1.6</v>
      </c>
      <c r="W12" s="88">
        <v>1.8</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3.1</v>
      </c>
      <c r="C13" s="25">
        <v>3.2</v>
      </c>
      <c r="D13" s="25">
        <v>3.7</v>
      </c>
      <c r="E13" s="25">
        <v>2.5</v>
      </c>
      <c r="F13" s="25">
        <v>2.5</v>
      </c>
      <c r="G13" s="25">
        <v>3.3</v>
      </c>
      <c r="H13" s="25">
        <v>2.4</v>
      </c>
      <c r="I13" s="25">
        <v>3.1</v>
      </c>
      <c r="J13" s="25">
        <v>2.5</v>
      </c>
      <c r="K13" s="25">
        <v>2.4</v>
      </c>
      <c r="L13" s="25">
        <v>-0.5</v>
      </c>
      <c r="M13" s="25">
        <v>-4.2</v>
      </c>
      <c r="N13" s="25">
        <v>1.7</v>
      </c>
      <c r="O13" s="25">
        <v>1.5</v>
      </c>
      <c r="P13" s="25">
        <v>1.5</v>
      </c>
      <c r="Q13" s="25">
        <v>2.1</v>
      </c>
      <c r="R13" s="25">
        <v>3.1</v>
      </c>
      <c r="S13" s="25">
        <v>2.2999999999999998</v>
      </c>
      <c r="T13" s="25">
        <v>1.8</v>
      </c>
      <c r="U13" s="88">
        <v>1.5</v>
      </c>
      <c r="V13" s="88">
        <v>1.6</v>
      </c>
      <c r="W13" s="88">
        <v>1.7</v>
      </c>
      <c r="X13" s="88">
        <v>1.7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3.1</v>
      </c>
      <c r="C14" s="25">
        <v>3.2</v>
      </c>
      <c r="D14" s="25">
        <v>3.7</v>
      </c>
      <c r="E14" s="25">
        <v>2.5</v>
      </c>
      <c r="F14" s="25">
        <v>2.5</v>
      </c>
      <c r="G14" s="25">
        <v>3.3</v>
      </c>
      <c r="H14" s="25">
        <v>2.4</v>
      </c>
      <c r="I14" s="25">
        <v>3.1</v>
      </c>
      <c r="J14" s="25">
        <v>2.5</v>
      </c>
      <c r="K14" s="25">
        <v>2.4</v>
      </c>
      <c r="L14" s="25">
        <v>-0.5</v>
      </c>
      <c r="M14" s="25">
        <v>-4.2</v>
      </c>
      <c r="N14" s="25">
        <v>1.7</v>
      </c>
      <c r="O14" s="25">
        <v>1.5</v>
      </c>
      <c r="P14" s="25">
        <v>1.5</v>
      </c>
      <c r="Q14" s="25">
        <v>2.1</v>
      </c>
      <c r="R14" s="25">
        <v>3.1</v>
      </c>
      <c r="S14" s="25">
        <v>2.2999999999999998</v>
      </c>
      <c r="T14" s="25">
        <v>1.9</v>
      </c>
      <c r="U14" s="88">
        <v>1.8</v>
      </c>
      <c r="V14" s="88">
        <v>1.8</v>
      </c>
      <c r="W14" s="88">
        <v>1.7</v>
      </c>
      <c r="X14" s="88">
        <v>1.7</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3.1</v>
      </c>
      <c r="C15" s="25">
        <v>3.2</v>
      </c>
      <c r="D15" s="25">
        <v>3.7</v>
      </c>
      <c r="E15" s="25">
        <v>2.5</v>
      </c>
      <c r="F15" s="25">
        <v>2.5</v>
      </c>
      <c r="G15" s="25">
        <v>3.3</v>
      </c>
      <c r="H15" s="25">
        <v>2.4</v>
      </c>
      <c r="I15" s="25">
        <v>3.1</v>
      </c>
      <c r="J15" s="25">
        <v>2.5</v>
      </c>
      <c r="K15" s="25">
        <v>2.4</v>
      </c>
      <c r="L15" s="25">
        <v>-0.5</v>
      </c>
      <c r="M15" s="25">
        <v>-4.2</v>
      </c>
      <c r="N15" s="25">
        <v>1.7</v>
      </c>
      <c r="O15" s="25">
        <v>1.5</v>
      </c>
      <c r="P15" s="25">
        <v>1.5</v>
      </c>
      <c r="Q15" s="25">
        <v>2.1</v>
      </c>
      <c r="R15" s="25">
        <v>3.1</v>
      </c>
      <c r="S15" s="25">
        <v>2.2999999999999998</v>
      </c>
      <c r="T15" s="25">
        <v>1.9</v>
      </c>
      <c r="U15" s="25">
        <v>1.8</v>
      </c>
      <c r="V15" s="88">
        <v>1.4</v>
      </c>
      <c r="W15" s="88">
        <v>1.7</v>
      </c>
      <c r="X15" s="88">
        <v>1.7</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3.3</v>
      </c>
      <c r="C16" s="25">
        <v>3.2</v>
      </c>
      <c r="D16" s="25">
        <v>3.5</v>
      </c>
      <c r="E16" s="25">
        <v>2.8</v>
      </c>
      <c r="F16" s="25">
        <v>2.5</v>
      </c>
      <c r="G16" s="25">
        <v>3.3</v>
      </c>
      <c r="H16" s="25">
        <v>2.2999999999999998</v>
      </c>
      <c r="I16" s="25">
        <v>3.1</v>
      </c>
      <c r="J16" s="25">
        <v>2.5</v>
      </c>
      <c r="K16" s="25">
        <v>2.5</v>
      </c>
      <c r="L16" s="25">
        <v>-0.3</v>
      </c>
      <c r="M16" s="25">
        <v>-4.2</v>
      </c>
      <c r="N16" s="25">
        <v>1.7</v>
      </c>
      <c r="O16" s="25">
        <v>1.6</v>
      </c>
      <c r="P16" s="25">
        <v>1.4</v>
      </c>
      <c r="Q16" s="25">
        <v>2</v>
      </c>
      <c r="R16" s="25">
        <v>2.9</v>
      </c>
      <c r="S16" s="25">
        <v>2.2999999999999998</v>
      </c>
      <c r="T16" s="25">
        <v>1.8</v>
      </c>
      <c r="U16" s="25">
        <v>1.7</v>
      </c>
      <c r="V16" s="88">
        <v>1.4</v>
      </c>
      <c r="W16" s="88">
        <v>1.8</v>
      </c>
      <c r="X16" s="88">
        <v>1.7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3.3</v>
      </c>
      <c r="C17" s="25">
        <v>3.2</v>
      </c>
      <c r="D17" s="25">
        <v>3.5</v>
      </c>
      <c r="E17" s="25">
        <v>2.8</v>
      </c>
      <c r="F17" s="25">
        <v>2.5</v>
      </c>
      <c r="G17" s="25">
        <v>3.3</v>
      </c>
      <c r="H17" s="25">
        <v>2.2999999999999998</v>
      </c>
      <c r="I17" s="25">
        <v>3.1</v>
      </c>
      <c r="J17" s="25">
        <v>2.5</v>
      </c>
      <c r="K17" s="25">
        <v>2.5</v>
      </c>
      <c r="L17" s="25">
        <v>-0.3</v>
      </c>
      <c r="M17" s="25">
        <v>-4.2</v>
      </c>
      <c r="N17" s="25">
        <v>1.7</v>
      </c>
      <c r="O17" s="25">
        <v>1.6</v>
      </c>
      <c r="P17" s="25">
        <v>1.4</v>
      </c>
      <c r="Q17" s="25">
        <v>2</v>
      </c>
      <c r="R17" s="25">
        <v>2.9</v>
      </c>
      <c r="S17" s="25">
        <v>2.2999999999999998</v>
      </c>
      <c r="T17" s="25">
        <v>1.8</v>
      </c>
      <c r="U17" s="25">
        <v>1.7</v>
      </c>
      <c r="V17" s="88">
        <v>1.3</v>
      </c>
      <c r="W17" s="88">
        <v>1.7</v>
      </c>
      <c r="X17" s="88">
        <v>1.7</v>
      </c>
      <c r="Y17" s="88">
        <v>1.7</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3.3</v>
      </c>
      <c r="C18" s="25">
        <v>3.2</v>
      </c>
      <c r="D18" s="25">
        <v>3.5</v>
      </c>
      <c r="E18" s="25">
        <v>2.8</v>
      </c>
      <c r="F18" s="25">
        <v>2.5</v>
      </c>
      <c r="G18" s="25">
        <v>3.3</v>
      </c>
      <c r="H18" s="25">
        <v>2.2999999999999998</v>
      </c>
      <c r="I18" s="25">
        <v>3.1</v>
      </c>
      <c r="J18" s="25">
        <v>2.5</v>
      </c>
      <c r="K18" s="25">
        <v>2.5</v>
      </c>
      <c r="L18" s="25">
        <v>-0.3</v>
      </c>
      <c r="M18" s="25">
        <v>-4.2</v>
      </c>
      <c r="N18" s="25">
        <v>1.7</v>
      </c>
      <c r="O18" s="25">
        <v>1.6</v>
      </c>
      <c r="P18" s="25">
        <v>1.4</v>
      </c>
      <c r="Q18" s="25">
        <v>2</v>
      </c>
      <c r="R18" s="25">
        <v>2.9</v>
      </c>
      <c r="S18" s="25">
        <v>2.2999999999999998</v>
      </c>
      <c r="T18" s="25">
        <v>1.8</v>
      </c>
      <c r="U18" s="25">
        <v>1.8</v>
      </c>
      <c r="V18" s="88">
        <v>1.4</v>
      </c>
      <c r="W18" s="88">
        <v>1.2</v>
      </c>
      <c r="X18" s="88">
        <v>1.5</v>
      </c>
      <c r="Y18" s="88">
        <v>1.9</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3.3</v>
      </c>
      <c r="C19" s="25">
        <v>3.2</v>
      </c>
      <c r="D19" s="25">
        <v>3.5</v>
      </c>
      <c r="E19" s="25">
        <v>2.8</v>
      </c>
      <c r="F19" s="25">
        <v>2.5</v>
      </c>
      <c r="G19" s="25">
        <v>3.3</v>
      </c>
      <c r="H19" s="25">
        <v>2.2999999999999998</v>
      </c>
      <c r="I19" s="25">
        <v>3.1</v>
      </c>
      <c r="J19" s="25">
        <v>2.5</v>
      </c>
      <c r="K19" s="25">
        <v>2.5</v>
      </c>
      <c r="L19" s="25">
        <v>-0.3</v>
      </c>
      <c r="M19" s="25">
        <v>-4.2</v>
      </c>
      <c r="N19" s="25">
        <v>1.7</v>
      </c>
      <c r="O19" s="25">
        <v>1.6</v>
      </c>
      <c r="P19" s="25">
        <v>1.4</v>
      </c>
      <c r="Q19" s="25">
        <v>2</v>
      </c>
      <c r="R19" s="25">
        <v>2.9</v>
      </c>
      <c r="S19" s="25">
        <v>2.2999999999999998</v>
      </c>
      <c r="T19" s="25">
        <v>1.8</v>
      </c>
      <c r="U19" s="25">
        <v>1.8</v>
      </c>
      <c r="V19" s="25">
        <v>1.4</v>
      </c>
      <c r="W19" s="88">
        <v>1.5</v>
      </c>
      <c r="X19" s="88">
        <v>1.6</v>
      </c>
      <c r="Y19" s="88">
        <v>2.1</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3.3</v>
      </c>
      <c r="C20" s="25">
        <v>3.2</v>
      </c>
      <c r="D20" s="25">
        <v>3.5</v>
      </c>
      <c r="E20" s="25">
        <v>2.8</v>
      </c>
      <c r="F20" s="25">
        <v>2.5</v>
      </c>
      <c r="G20" s="25">
        <v>3.3</v>
      </c>
      <c r="H20" s="25">
        <v>2.2999999999999998</v>
      </c>
      <c r="I20" s="25">
        <v>3.1</v>
      </c>
      <c r="J20" s="25">
        <v>2.5</v>
      </c>
      <c r="K20" s="25">
        <v>2.5</v>
      </c>
      <c r="L20" s="25">
        <v>-0.3</v>
      </c>
      <c r="M20" s="25">
        <v>-4.2</v>
      </c>
      <c r="N20" s="25">
        <v>1.7</v>
      </c>
      <c r="O20" s="25">
        <v>1.6</v>
      </c>
      <c r="P20" s="25">
        <v>1.4</v>
      </c>
      <c r="Q20" s="25">
        <v>2</v>
      </c>
      <c r="R20" s="25">
        <v>2.9</v>
      </c>
      <c r="S20" s="25">
        <v>2.2999999999999998</v>
      </c>
      <c r="T20" s="25">
        <v>1.8</v>
      </c>
      <c r="U20" s="25">
        <v>1.8</v>
      </c>
      <c r="V20" s="25">
        <v>1.4</v>
      </c>
      <c r="W20" s="88">
        <v>1.3</v>
      </c>
      <c r="X20" s="88">
        <v>1.3</v>
      </c>
      <c r="Y20" s="88">
        <v>2.2999999999999998</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3.6</v>
      </c>
      <c r="C21" s="25">
        <v>3.4</v>
      </c>
      <c r="D21" s="25">
        <v>3.4</v>
      </c>
      <c r="E21" s="25">
        <v>3</v>
      </c>
      <c r="F21" s="25">
        <v>2.2999999999999998</v>
      </c>
      <c r="G21" s="25">
        <v>3.3</v>
      </c>
      <c r="H21" s="25">
        <v>2.4</v>
      </c>
      <c r="I21" s="25">
        <v>3.2</v>
      </c>
      <c r="J21" s="25">
        <v>2.8</v>
      </c>
      <c r="K21" s="25">
        <v>2.4</v>
      </c>
      <c r="L21" s="25">
        <v>-0.3</v>
      </c>
      <c r="M21" s="25">
        <v>-4.2</v>
      </c>
      <c r="N21" s="25">
        <v>1.9</v>
      </c>
      <c r="O21" s="25">
        <v>1.5</v>
      </c>
      <c r="P21" s="25">
        <v>1.5</v>
      </c>
      <c r="Q21" s="25">
        <v>2.1</v>
      </c>
      <c r="R21" s="25">
        <v>2.6</v>
      </c>
      <c r="S21" s="25">
        <v>2.4</v>
      </c>
      <c r="T21" s="25">
        <v>1.9</v>
      </c>
      <c r="U21" s="25">
        <v>1.9</v>
      </c>
      <c r="V21" s="25">
        <v>1.4</v>
      </c>
      <c r="W21" s="88">
        <v>1.4</v>
      </c>
      <c r="X21" s="88">
        <v>1.2</v>
      </c>
      <c r="Y21" s="88">
        <v>1.8</v>
      </c>
      <c r="Z21" s="88">
        <v>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3.6</v>
      </c>
      <c r="C22" s="25">
        <v>3.4</v>
      </c>
      <c r="D22" s="25">
        <v>3.4</v>
      </c>
      <c r="E22" s="25">
        <v>3</v>
      </c>
      <c r="F22" s="25">
        <v>2.2999999999999998</v>
      </c>
      <c r="G22" s="25">
        <v>3.3</v>
      </c>
      <c r="H22" s="25">
        <v>2.4</v>
      </c>
      <c r="I22" s="25">
        <v>3.2</v>
      </c>
      <c r="J22" s="25">
        <v>2.8</v>
      </c>
      <c r="K22" s="25">
        <v>2.4</v>
      </c>
      <c r="L22" s="25">
        <v>-0.3</v>
      </c>
      <c r="M22" s="25">
        <v>-4.2</v>
      </c>
      <c r="N22" s="25">
        <v>1.9</v>
      </c>
      <c r="O22" s="25">
        <v>1.5</v>
      </c>
      <c r="P22" s="25">
        <v>1.5</v>
      </c>
      <c r="Q22" s="25">
        <v>2.1</v>
      </c>
      <c r="R22" s="25">
        <v>2.6</v>
      </c>
      <c r="S22" s="25">
        <v>2.4</v>
      </c>
      <c r="T22" s="25">
        <v>1.9</v>
      </c>
      <c r="U22" s="25">
        <v>1.9</v>
      </c>
      <c r="V22" s="25">
        <v>1.3</v>
      </c>
      <c r="W22" s="88">
        <v>1.3</v>
      </c>
      <c r="X22" s="88">
        <v>0.8</v>
      </c>
      <c r="Y22" s="88">
        <v>1.4</v>
      </c>
      <c r="Z22" s="88">
        <v>1.7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v>3.6</v>
      </c>
      <c r="C23" s="25">
        <v>3.4</v>
      </c>
      <c r="D23" s="25">
        <v>3.4</v>
      </c>
      <c r="E23" s="25">
        <v>3</v>
      </c>
      <c r="F23" s="25">
        <v>2.2999999999999998</v>
      </c>
      <c r="G23" s="25">
        <v>3.3</v>
      </c>
      <c r="H23" s="25">
        <v>2.4</v>
      </c>
      <c r="I23" s="25">
        <v>3.2</v>
      </c>
      <c r="J23" s="25">
        <v>2.8</v>
      </c>
      <c r="K23" s="25">
        <v>2.4</v>
      </c>
      <c r="L23" s="25">
        <v>-0.3</v>
      </c>
      <c r="M23" s="25">
        <v>-4.2</v>
      </c>
      <c r="N23" s="25">
        <v>1.9</v>
      </c>
      <c r="O23" s="25">
        <v>1.5</v>
      </c>
      <c r="P23" s="25">
        <v>1.5</v>
      </c>
      <c r="Q23" s="25">
        <v>2.1</v>
      </c>
      <c r="R23" s="25">
        <v>2.6</v>
      </c>
      <c r="S23" s="25">
        <v>2.4</v>
      </c>
      <c r="T23" s="25">
        <v>1.9</v>
      </c>
      <c r="U23" s="25">
        <v>1.9</v>
      </c>
      <c r="V23" s="25">
        <v>1.3</v>
      </c>
      <c r="W23" s="25">
        <v>1.4</v>
      </c>
      <c r="X23" s="88">
        <v>-13.8</v>
      </c>
      <c r="Y23" s="88">
        <v>15.2</v>
      </c>
      <c r="Z23" s="88">
        <v>3.3</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3.6</v>
      </c>
      <c r="C24" s="25">
        <v>3.4</v>
      </c>
      <c r="D24" s="25">
        <v>3.4</v>
      </c>
      <c r="E24" s="25">
        <v>3</v>
      </c>
      <c r="F24" s="25">
        <v>2.2999999999999998</v>
      </c>
      <c r="G24" s="25">
        <v>3.3</v>
      </c>
      <c r="H24" s="25">
        <v>2.4</v>
      </c>
      <c r="I24" s="25">
        <v>3.2</v>
      </c>
      <c r="J24" s="25">
        <v>2.8</v>
      </c>
      <c r="K24" s="25">
        <v>2.4</v>
      </c>
      <c r="L24" s="25">
        <v>-0.3</v>
      </c>
      <c r="M24" s="25">
        <v>-4.2</v>
      </c>
      <c r="N24" s="25">
        <v>1.9</v>
      </c>
      <c r="O24" s="25">
        <v>1.5</v>
      </c>
      <c r="P24" s="25">
        <v>1.5</v>
      </c>
      <c r="Q24" s="25">
        <v>2.1</v>
      </c>
      <c r="R24" s="25">
        <v>2.6</v>
      </c>
      <c r="S24" s="25">
        <v>2.4</v>
      </c>
      <c r="T24" s="25">
        <v>1.9</v>
      </c>
      <c r="U24" s="25">
        <v>1.9</v>
      </c>
      <c r="V24" s="25">
        <v>1.3</v>
      </c>
      <c r="W24" s="25">
        <v>1.5</v>
      </c>
      <c r="X24" s="88">
        <v>-9.5</v>
      </c>
      <c r="Y24" s="88">
        <v>9.1</v>
      </c>
      <c r="Z24" s="88">
        <v>3.6</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3.7</v>
      </c>
      <c r="C25" s="25">
        <v>3.3</v>
      </c>
      <c r="D25" s="25">
        <v>3.5</v>
      </c>
      <c r="E25" s="25">
        <v>2.7</v>
      </c>
      <c r="F25" s="25">
        <v>2.2000000000000002</v>
      </c>
      <c r="G25" s="25">
        <v>3.3</v>
      </c>
      <c r="H25" s="25">
        <v>2.2999999999999998</v>
      </c>
      <c r="I25" s="25">
        <v>3</v>
      </c>
      <c r="J25" s="25">
        <v>2.7</v>
      </c>
      <c r="K25" s="25">
        <v>2.4</v>
      </c>
      <c r="L25" s="25">
        <v>-0.3</v>
      </c>
      <c r="M25" s="25">
        <v>-4.0999999999999996</v>
      </c>
      <c r="N25" s="25">
        <v>2.1</v>
      </c>
      <c r="O25" s="25">
        <v>1.3</v>
      </c>
      <c r="P25" s="25">
        <v>1.4</v>
      </c>
      <c r="Q25" s="25">
        <v>2.2000000000000002</v>
      </c>
      <c r="R25" s="25">
        <v>2.9</v>
      </c>
      <c r="S25" s="25">
        <v>2.4</v>
      </c>
      <c r="T25" s="25">
        <v>1.7</v>
      </c>
      <c r="U25" s="25">
        <v>1.7</v>
      </c>
      <c r="V25" s="25">
        <v>1.3</v>
      </c>
      <c r="W25" s="25">
        <v>1.3</v>
      </c>
      <c r="X25" s="88">
        <v>-10.9</v>
      </c>
      <c r="Y25" s="88">
        <v>7.1</v>
      </c>
      <c r="Z25" s="88">
        <v>6.1</v>
      </c>
      <c r="AA25" s="88">
        <v>1.8</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3.7</v>
      </c>
      <c r="C26" s="25">
        <v>3.3</v>
      </c>
      <c r="D26" s="25">
        <v>3.5</v>
      </c>
      <c r="E26" s="25">
        <v>2.7</v>
      </c>
      <c r="F26" s="25">
        <v>2.2000000000000002</v>
      </c>
      <c r="G26" s="25">
        <v>3.3</v>
      </c>
      <c r="H26" s="25">
        <v>2.2999999999999998</v>
      </c>
      <c r="I26" s="25">
        <v>3</v>
      </c>
      <c r="J26" s="25">
        <v>2.7</v>
      </c>
      <c r="K26" s="25">
        <v>2.4</v>
      </c>
      <c r="L26" s="25">
        <v>-0.3</v>
      </c>
      <c r="M26" s="25">
        <v>-4.0999999999999996</v>
      </c>
      <c r="N26" s="25">
        <v>2.1</v>
      </c>
      <c r="O26" s="25">
        <v>1.3</v>
      </c>
      <c r="P26" s="25">
        <v>1.4</v>
      </c>
      <c r="Q26" s="25">
        <v>2.2000000000000002</v>
      </c>
      <c r="R26" s="25">
        <v>2.9</v>
      </c>
      <c r="S26" s="25">
        <v>2.4</v>
      </c>
      <c r="T26" s="25">
        <v>1.7</v>
      </c>
      <c r="U26" s="25">
        <v>1.7</v>
      </c>
      <c r="V26" s="25">
        <v>1.3</v>
      </c>
      <c r="W26" s="25">
        <v>1.4</v>
      </c>
      <c r="X26" s="88">
        <v>-10</v>
      </c>
      <c r="Y26" s="88">
        <v>5.0999999999999996</v>
      </c>
      <c r="Z26" s="88">
        <v>7.2</v>
      </c>
      <c r="AA26" s="88">
        <v>1.3</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3.7</v>
      </c>
      <c r="C27" s="25">
        <v>3.3</v>
      </c>
      <c r="D27" s="25">
        <v>3.5</v>
      </c>
      <c r="E27" s="25">
        <v>2.7</v>
      </c>
      <c r="F27" s="25">
        <v>2.2000000000000002</v>
      </c>
      <c r="G27" s="25">
        <v>3.3</v>
      </c>
      <c r="H27" s="25">
        <v>2.2999999999999998</v>
      </c>
      <c r="I27" s="25">
        <v>3</v>
      </c>
      <c r="J27" s="25">
        <v>2.7</v>
      </c>
      <c r="K27" s="25">
        <v>2.4</v>
      </c>
      <c r="L27" s="25">
        <v>-0.3</v>
      </c>
      <c r="M27" s="25">
        <v>-4.0999999999999996</v>
      </c>
      <c r="N27" s="25">
        <v>2.1</v>
      </c>
      <c r="O27" s="25">
        <v>1.3</v>
      </c>
      <c r="P27" s="25">
        <v>1.4</v>
      </c>
      <c r="Q27" s="25">
        <v>2.2000000000000002</v>
      </c>
      <c r="R27" s="25">
        <v>2.9</v>
      </c>
      <c r="S27" s="25">
        <v>2.4</v>
      </c>
      <c r="T27" s="25">
        <v>1.7</v>
      </c>
      <c r="U27" s="25">
        <v>1.7</v>
      </c>
      <c r="V27" s="25">
        <v>1.3</v>
      </c>
      <c r="W27" s="25">
        <v>1.4</v>
      </c>
      <c r="X27" s="25">
        <v>-9.8000000000000007</v>
      </c>
      <c r="Y27" s="88">
        <v>7.3</v>
      </c>
      <c r="Z27" s="88">
        <v>5.8</v>
      </c>
      <c r="AA27" s="88">
        <v>1.3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3.7</v>
      </c>
      <c r="C28" s="25">
        <v>3.3</v>
      </c>
      <c r="D28" s="25">
        <v>3.5</v>
      </c>
      <c r="E28" s="25">
        <v>2.7</v>
      </c>
      <c r="F28" s="25">
        <v>2.2000000000000002</v>
      </c>
      <c r="G28" s="25">
        <v>3.3</v>
      </c>
      <c r="H28" s="25">
        <v>2.2999999999999998</v>
      </c>
      <c r="I28" s="25">
        <v>3</v>
      </c>
      <c r="J28" s="25">
        <v>2.7</v>
      </c>
      <c r="K28" s="25">
        <v>2.4</v>
      </c>
      <c r="L28" s="25">
        <v>-0.3</v>
      </c>
      <c r="M28" s="25">
        <v>-4.0999999999999996</v>
      </c>
      <c r="N28" s="25">
        <v>2.1</v>
      </c>
      <c r="O28" s="25">
        <v>1.3</v>
      </c>
      <c r="P28" s="25">
        <v>1.4</v>
      </c>
      <c r="Q28" s="25">
        <v>2.2000000000000002</v>
      </c>
      <c r="R28" s="25">
        <v>2.9</v>
      </c>
      <c r="S28" s="25">
        <v>2.4</v>
      </c>
      <c r="T28" s="25">
        <v>1.7</v>
      </c>
      <c r="U28" s="25">
        <v>1.7</v>
      </c>
      <c r="V28" s="25">
        <v>1.3</v>
      </c>
      <c r="W28" s="25">
        <v>1.4</v>
      </c>
      <c r="X28" s="25">
        <v>-9.8000000000000007</v>
      </c>
      <c r="Y28" s="88">
        <v>7.4</v>
      </c>
      <c r="Z28" s="88">
        <v>5.9</v>
      </c>
      <c r="AA28" s="88">
        <v>1.4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3.2</v>
      </c>
      <c r="C29" s="25">
        <v>3</v>
      </c>
      <c r="D29" s="25">
        <v>3.7</v>
      </c>
      <c r="E29" s="25">
        <v>2.1</v>
      </c>
      <c r="F29" s="25">
        <v>2.1</v>
      </c>
      <c r="G29" s="25">
        <v>3</v>
      </c>
      <c r="H29" s="25">
        <v>2.4</v>
      </c>
      <c r="I29" s="25">
        <v>2.6</v>
      </c>
      <c r="J29" s="25">
        <v>2.6</v>
      </c>
      <c r="K29" s="25">
        <v>2.2999999999999998</v>
      </c>
      <c r="L29" s="25">
        <v>-0.2</v>
      </c>
      <c r="M29" s="25">
        <v>-4.2</v>
      </c>
      <c r="N29" s="25">
        <v>2.1</v>
      </c>
      <c r="O29" s="25">
        <v>1.5</v>
      </c>
      <c r="P29" s="25">
        <v>1.5</v>
      </c>
      <c r="Q29" s="25">
        <v>1.9</v>
      </c>
      <c r="R29" s="25">
        <v>3</v>
      </c>
      <c r="S29" s="25">
        <v>2.6</v>
      </c>
      <c r="T29" s="25">
        <v>2.2999999999999998</v>
      </c>
      <c r="U29" s="25">
        <v>2.1</v>
      </c>
      <c r="V29" s="25">
        <v>1.7</v>
      </c>
      <c r="W29" s="25">
        <v>1.7</v>
      </c>
      <c r="X29" s="25">
        <v>-9.6999999999999993</v>
      </c>
      <c r="Y29" s="88">
        <v>7</v>
      </c>
      <c r="Z29" s="88">
        <v>5</v>
      </c>
      <c r="AA29" s="88">
        <v>1.6</v>
      </c>
      <c r="AB29" s="88">
        <v>0.9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3.2</v>
      </c>
      <c r="C30" s="25">
        <v>3</v>
      </c>
      <c r="D30" s="25">
        <v>3.7</v>
      </c>
      <c r="E30" s="25">
        <v>2.1</v>
      </c>
      <c r="F30" s="25">
        <v>2.1</v>
      </c>
      <c r="G30" s="25">
        <v>3</v>
      </c>
      <c r="H30" s="25">
        <v>2.4</v>
      </c>
      <c r="I30" s="25">
        <v>2.6</v>
      </c>
      <c r="J30" s="25">
        <v>2.6</v>
      </c>
      <c r="K30" s="25">
        <v>2.2999999999999998</v>
      </c>
      <c r="L30" s="25">
        <v>-0.2</v>
      </c>
      <c r="M30" s="25">
        <v>-4.2</v>
      </c>
      <c r="N30" s="25">
        <v>2.1</v>
      </c>
      <c r="O30" s="25">
        <v>1.5</v>
      </c>
      <c r="P30" s="25">
        <v>1.5</v>
      </c>
      <c r="Q30" s="25">
        <v>1.9</v>
      </c>
      <c r="R30" s="25">
        <v>3</v>
      </c>
      <c r="S30" s="25">
        <v>2.6</v>
      </c>
      <c r="T30" s="25">
        <v>2.2999999999999998</v>
      </c>
      <c r="U30" s="25">
        <v>2.1</v>
      </c>
      <c r="V30" s="25">
        <v>1.7</v>
      </c>
      <c r="W30" s="25">
        <v>1.7</v>
      </c>
      <c r="X30" s="25">
        <v>-9.4</v>
      </c>
      <c r="Y30" s="88">
        <v>7.3</v>
      </c>
      <c r="Z30" s="88">
        <v>3.7</v>
      </c>
      <c r="AA30" s="88">
        <v>1.3</v>
      </c>
      <c r="AB30" s="88">
        <v>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3.7</v>
      </c>
      <c r="C31" s="25">
        <v>3.3</v>
      </c>
      <c r="D31" s="25">
        <v>7.1</v>
      </c>
      <c r="E31" s="25">
        <v>2.1</v>
      </c>
      <c r="F31" s="25">
        <v>2.1</v>
      </c>
      <c r="G31" s="25">
        <v>3</v>
      </c>
      <c r="H31" s="25">
        <v>2.4</v>
      </c>
      <c r="I31" s="25">
        <v>2.6</v>
      </c>
      <c r="J31" s="25">
        <v>2.6</v>
      </c>
      <c r="K31" s="25">
        <v>2.2999999999999998</v>
      </c>
      <c r="L31" s="25">
        <v>-0.2</v>
      </c>
      <c r="M31" s="25">
        <v>-4.2</v>
      </c>
      <c r="N31" s="25">
        <v>2.1</v>
      </c>
      <c r="O31" s="25">
        <v>1.5</v>
      </c>
      <c r="P31" s="25">
        <v>1.5</v>
      </c>
      <c r="Q31" s="25">
        <v>1.9</v>
      </c>
      <c r="R31" s="25">
        <v>3</v>
      </c>
      <c r="S31" s="25">
        <v>2.6</v>
      </c>
      <c r="T31" s="25">
        <v>2.2999999999999998</v>
      </c>
      <c r="U31" s="25">
        <v>2.1</v>
      </c>
      <c r="V31" s="25">
        <v>1.7</v>
      </c>
      <c r="W31" s="25">
        <v>1.7</v>
      </c>
      <c r="X31" s="25">
        <v>-9.3000000000000007</v>
      </c>
      <c r="Y31" s="25">
        <v>7.4</v>
      </c>
      <c r="Z31" s="88">
        <v>3.8</v>
      </c>
      <c r="AA31" s="88">
        <v>-0.2</v>
      </c>
      <c r="AB31" s="88">
        <v>0.3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3.7</v>
      </c>
      <c r="C32" s="25">
        <v>3.3</v>
      </c>
      <c r="D32" s="25">
        <v>7.1</v>
      </c>
      <c r="E32" s="25">
        <v>2.1</v>
      </c>
      <c r="F32" s="25">
        <v>2.1</v>
      </c>
      <c r="G32" s="25">
        <v>3</v>
      </c>
      <c r="H32" s="25">
        <v>2.4</v>
      </c>
      <c r="I32" s="25">
        <v>2.6</v>
      </c>
      <c r="J32" s="25">
        <v>2.6</v>
      </c>
      <c r="K32" s="25">
        <v>2.2999999999999998</v>
      </c>
      <c r="L32" s="25">
        <v>-0.2</v>
      </c>
      <c r="M32" s="25">
        <v>-4.2</v>
      </c>
      <c r="N32" s="25">
        <v>2.1</v>
      </c>
      <c r="O32" s="25">
        <v>1.5</v>
      </c>
      <c r="P32" s="25">
        <v>1.5</v>
      </c>
      <c r="Q32" s="25">
        <v>1.9</v>
      </c>
      <c r="R32" s="25">
        <v>3</v>
      </c>
      <c r="S32" s="25">
        <v>2.6</v>
      </c>
      <c r="T32" s="25">
        <v>2.2999999999999998</v>
      </c>
      <c r="U32" s="25">
        <v>2.1</v>
      </c>
      <c r="V32" s="25">
        <v>1.7</v>
      </c>
      <c r="W32" s="25">
        <v>1.7</v>
      </c>
      <c r="X32" s="25">
        <v>-9.3000000000000007</v>
      </c>
      <c r="Y32" s="25">
        <v>7.4</v>
      </c>
      <c r="Z32" s="88">
        <v>3.4</v>
      </c>
      <c r="AA32" s="88">
        <v>-1.4</v>
      </c>
      <c r="AB32" s="88">
        <v>-0.4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3.2</v>
      </c>
      <c r="C33" s="25">
        <v>3</v>
      </c>
      <c r="D33" s="25">
        <v>4.0999999999999996</v>
      </c>
      <c r="E33" s="25">
        <v>2.2000000000000002</v>
      </c>
      <c r="F33" s="25">
        <v>1.8</v>
      </c>
      <c r="G33" s="25">
        <v>3.1</v>
      </c>
      <c r="H33" s="25">
        <v>2.2999999999999998</v>
      </c>
      <c r="I33" s="25">
        <v>2.7</v>
      </c>
      <c r="J33" s="25">
        <v>2.2000000000000002</v>
      </c>
      <c r="K33" s="25">
        <v>2.6</v>
      </c>
      <c r="L33" s="25">
        <v>-0.2</v>
      </c>
      <c r="M33" s="25">
        <v>-4.5</v>
      </c>
      <c r="N33" s="25">
        <v>2.4</v>
      </c>
      <c r="O33" s="25">
        <v>1.1000000000000001</v>
      </c>
      <c r="P33" s="25">
        <v>1.4</v>
      </c>
      <c r="Q33" s="25">
        <v>1.8</v>
      </c>
      <c r="R33" s="25">
        <v>3.2</v>
      </c>
      <c r="S33" s="25">
        <v>2.4</v>
      </c>
      <c r="T33" s="25">
        <v>2.2000000000000002</v>
      </c>
      <c r="U33" s="25">
        <v>2.4</v>
      </c>
      <c r="V33" s="25">
        <v>1.7</v>
      </c>
      <c r="W33" s="25">
        <v>1.6</v>
      </c>
      <c r="X33" s="25">
        <v>-11</v>
      </c>
      <c r="Y33" s="25">
        <v>7.5</v>
      </c>
      <c r="Z33" s="88">
        <v>4.2</v>
      </c>
      <c r="AA33" s="88">
        <v>-1.6</v>
      </c>
      <c r="AB33" s="88">
        <v>-0.9</v>
      </c>
      <c r="AC33" s="88">
        <v>0.4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3.2</v>
      </c>
      <c r="C34" s="25">
        <v>3</v>
      </c>
      <c r="D34" s="25">
        <v>4.0999999999999996</v>
      </c>
      <c r="E34" s="25">
        <v>2.2000000000000002</v>
      </c>
      <c r="F34" s="25">
        <v>1.8</v>
      </c>
      <c r="G34" s="25">
        <v>3.1</v>
      </c>
      <c r="H34" s="25">
        <v>2.2999999999999998</v>
      </c>
      <c r="I34" s="25">
        <v>2.7</v>
      </c>
      <c r="J34" s="25">
        <v>2.2000000000000002</v>
      </c>
      <c r="K34" s="25">
        <v>2.6</v>
      </c>
      <c r="L34" s="25">
        <v>-0.2</v>
      </c>
      <c r="M34" s="25">
        <v>-4.5</v>
      </c>
      <c r="N34" s="25">
        <v>2.4</v>
      </c>
      <c r="O34" s="25">
        <v>1.1000000000000001</v>
      </c>
      <c r="P34" s="25">
        <v>1.4</v>
      </c>
      <c r="Q34" s="25">
        <v>1.8</v>
      </c>
      <c r="R34" s="25">
        <v>3.2</v>
      </c>
      <c r="S34" s="25">
        <v>2.4</v>
      </c>
      <c r="T34" s="25">
        <v>2.2000000000000002</v>
      </c>
      <c r="U34" s="25">
        <v>2.4</v>
      </c>
      <c r="V34" s="25">
        <v>1.7</v>
      </c>
      <c r="W34" s="25">
        <v>1.6</v>
      </c>
      <c r="X34" s="25">
        <v>-11</v>
      </c>
      <c r="Y34" s="25">
        <v>7.6</v>
      </c>
      <c r="Z34" s="88">
        <v>4.0999999999999996</v>
      </c>
      <c r="AA34" s="88">
        <v>-0.6</v>
      </c>
      <c r="AB34" s="88">
        <v>-0.3</v>
      </c>
      <c r="AC34" s="88">
        <v>0.4</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3.2</v>
      </c>
      <c r="C35" s="25">
        <v>3</v>
      </c>
      <c r="D35" s="25">
        <v>4.0999999999999996</v>
      </c>
      <c r="E35" s="25">
        <v>2.2000000000000002</v>
      </c>
      <c r="F35" s="25">
        <v>1.8</v>
      </c>
      <c r="G35" s="25">
        <v>3.1</v>
      </c>
      <c r="H35" s="25">
        <v>2.2999999999999998</v>
      </c>
      <c r="I35" s="25">
        <v>2.7</v>
      </c>
      <c r="J35" s="25">
        <v>2.2000000000000002</v>
      </c>
      <c r="K35" s="25">
        <v>2.6</v>
      </c>
      <c r="L35" s="25">
        <v>-0.2</v>
      </c>
      <c r="M35" s="25">
        <v>-4.5</v>
      </c>
      <c r="N35" s="25">
        <v>2.4</v>
      </c>
      <c r="O35" s="25">
        <v>1.1000000000000001</v>
      </c>
      <c r="P35" s="25">
        <v>1.4</v>
      </c>
      <c r="Q35" s="25">
        <v>1.8</v>
      </c>
      <c r="R35" s="25">
        <v>3.2</v>
      </c>
      <c r="S35" s="25">
        <v>2.4</v>
      </c>
      <c r="T35" s="25">
        <v>2.2000000000000002</v>
      </c>
      <c r="U35" s="25">
        <v>2.4</v>
      </c>
      <c r="V35" s="25">
        <v>1.7</v>
      </c>
      <c r="W35" s="25">
        <v>1.6</v>
      </c>
      <c r="X35" s="25">
        <v>-11</v>
      </c>
      <c r="Y35" s="25">
        <v>7.6</v>
      </c>
      <c r="Z35" s="25">
        <v>4.0999999999999996</v>
      </c>
      <c r="AA35" s="88">
        <v>0.4</v>
      </c>
      <c r="AB35" s="88">
        <v>0.7</v>
      </c>
      <c r="AC35" s="88">
        <v>0.8</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3.2</v>
      </c>
      <c r="C36" s="25">
        <v>3</v>
      </c>
      <c r="D36" s="25">
        <v>4.0999999999999996</v>
      </c>
      <c r="E36" s="25">
        <v>2.2000000000000002</v>
      </c>
      <c r="F36" s="25">
        <v>1.8</v>
      </c>
      <c r="G36" s="25">
        <v>3.1</v>
      </c>
      <c r="H36" s="25">
        <v>2.2999999999999998</v>
      </c>
      <c r="I36" s="25">
        <v>2.7</v>
      </c>
      <c r="J36" s="25">
        <v>2.2000000000000002</v>
      </c>
      <c r="K36" s="25">
        <v>2.6</v>
      </c>
      <c r="L36" s="25">
        <v>-0.2</v>
      </c>
      <c r="M36" s="25">
        <v>-4.5</v>
      </c>
      <c r="N36" s="25">
        <v>2.4</v>
      </c>
      <c r="O36" s="25">
        <v>1.1000000000000001</v>
      </c>
      <c r="P36" s="25">
        <v>1.4</v>
      </c>
      <c r="Q36" s="25">
        <v>1.8</v>
      </c>
      <c r="R36" s="25">
        <v>3.2</v>
      </c>
      <c r="S36" s="25">
        <v>2.4</v>
      </c>
      <c r="T36" s="25">
        <v>2.2000000000000002</v>
      </c>
      <c r="U36" s="25">
        <v>2.4</v>
      </c>
      <c r="V36" s="25">
        <v>1.7</v>
      </c>
      <c r="W36" s="25">
        <v>1.6</v>
      </c>
      <c r="X36" s="25">
        <v>-11</v>
      </c>
      <c r="Y36" s="25">
        <v>7.6</v>
      </c>
      <c r="Z36" s="25">
        <v>4.0999999999999996</v>
      </c>
      <c r="AA36" s="88">
        <v>0.5</v>
      </c>
      <c r="AB36" s="88">
        <v>0.4</v>
      </c>
      <c r="AC36" s="88">
        <v>0.3</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3.4</v>
      </c>
      <c r="C37" s="25">
        <v>3.1</v>
      </c>
      <c r="D37" s="25">
        <v>4.3</v>
      </c>
      <c r="E37" s="25">
        <v>2.6</v>
      </c>
      <c r="F37" s="25">
        <v>1.8</v>
      </c>
      <c r="G37" s="25">
        <v>3.1</v>
      </c>
      <c r="H37" s="25">
        <v>2.4</v>
      </c>
      <c r="I37" s="25">
        <v>2.7</v>
      </c>
      <c r="J37" s="25">
        <v>2.4</v>
      </c>
      <c r="K37" s="25">
        <v>2.6</v>
      </c>
      <c r="L37" s="25">
        <v>-0.2</v>
      </c>
      <c r="M37" s="25">
        <v>-4.5999999999999996</v>
      </c>
      <c r="N37" s="25">
        <v>2.2000000000000002</v>
      </c>
      <c r="O37" s="25">
        <v>1.1000000000000001</v>
      </c>
      <c r="P37" s="25">
        <v>1.5</v>
      </c>
      <c r="Q37" s="25">
        <v>1.8</v>
      </c>
      <c r="R37" s="25">
        <v>3.2</v>
      </c>
      <c r="S37" s="25">
        <v>2.2000000000000002</v>
      </c>
      <c r="T37" s="25">
        <v>1.9</v>
      </c>
      <c r="U37" s="25">
        <v>2.7</v>
      </c>
      <c r="V37" s="25">
        <v>1.4</v>
      </c>
      <c r="W37" s="25">
        <v>1.6</v>
      </c>
      <c r="X37" s="25">
        <v>-10.4</v>
      </c>
      <c r="Y37" s="25">
        <v>8.6999999999999993</v>
      </c>
      <c r="Z37" s="25">
        <v>4.3</v>
      </c>
      <c r="AA37" s="88">
        <v>0.5</v>
      </c>
      <c r="AB37" s="88">
        <v>0.1</v>
      </c>
      <c r="AC37" s="88">
        <v>0.2</v>
      </c>
      <c r="AD37" s="88">
        <v>0.8</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3.4</v>
      </c>
      <c r="C38" s="25">
        <v>3.1</v>
      </c>
      <c r="D38" s="25">
        <v>4.3</v>
      </c>
      <c r="E38" s="25">
        <v>2.6</v>
      </c>
      <c r="F38" s="25">
        <v>1.8</v>
      </c>
      <c r="G38" s="25">
        <v>3.1</v>
      </c>
      <c r="H38" s="25">
        <v>2.4</v>
      </c>
      <c r="I38" s="25">
        <v>2.7</v>
      </c>
      <c r="J38" s="25">
        <v>2.4</v>
      </c>
      <c r="K38" s="25">
        <v>2.6</v>
      </c>
      <c r="L38" s="25">
        <v>-0.2</v>
      </c>
      <c r="M38" s="25">
        <v>-4.5999999999999996</v>
      </c>
      <c r="N38" s="25">
        <v>2.2000000000000002</v>
      </c>
      <c r="O38" s="25">
        <v>1.1000000000000001</v>
      </c>
      <c r="P38" s="25">
        <v>1.5</v>
      </c>
      <c r="Q38" s="25">
        <v>1.8</v>
      </c>
      <c r="R38" s="25">
        <v>3.2</v>
      </c>
      <c r="S38" s="25">
        <v>2.2000000000000002</v>
      </c>
      <c r="T38" s="25">
        <v>1.9</v>
      </c>
      <c r="U38" s="25">
        <v>2.7</v>
      </c>
      <c r="V38" s="25">
        <v>1.4</v>
      </c>
      <c r="W38" s="25">
        <v>1.6</v>
      </c>
      <c r="X38" s="25">
        <v>-10.4</v>
      </c>
      <c r="Y38" s="25">
        <v>8.6999999999999993</v>
      </c>
      <c r="Z38" s="25">
        <v>4.3</v>
      </c>
      <c r="AA38" s="88">
        <v>0.3</v>
      </c>
      <c r="AB38" s="88">
        <v>0.2</v>
      </c>
      <c r="AC38" s="88">
        <v>0.6</v>
      </c>
      <c r="AD38" s="88">
        <v>1.1000000000000001</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3.4</v>
      </c>
      <c r="C39" s="25">
        <v>3.1</v>
      </c>
      <c r="D39" s="25">
        <v>4.3</v>
      </c>
      <c r="E39" s="25">
        <v>2.6</v>
      </c>
      <c r="F39" s="25">
        <v>1.8</v>
      </c>
      <c r="G39" s="25">
        <v>3.1</v>
      </c>
      <c r="H39" s="25">
        <v>2.4</v>
      </c>
      <c r="I39" s="25">
        <v>2.7</v>
      </c>
      <c r="J39" s="25">
        <v>2.4</v>
      </c>
      <c r="K39" s="25">
        <v>2.6</v>
      </c>
      <c r="L39" s="25">
        <v>-0.2</v>
      </c>
      <c r="M39" s="25">
        <v>-4.5999999999999996</v>
      </c>
      <c r="N39" s="25">
        <v>2.2000000000000002</v>
      </c>
      <c r="O39" s="25">
        <v>1.1000000000000001</v>
      </c>
      <c r="P39" s="25">
        <v>1.5</v>
      </c>
      <c r="Q39" s="25">
        <v>1.8</v>
      </c>
      <c r="R39" s="25">
        <v>3.2</v>
      </c>
      <c r="S39" s="25">
        <v>2.2000000000000002</v>
      </c>
      <c r="T39" s="25">
        <v>1.9</v>
      </c>
      <c r="U39" s="25">
        <v>2.7</v>
      </c>
      <c r="V39" s="25">
        <v>1.4</v>
      </c>
      <c r="W39" s="25">
        <v>1.6</v>
      </c>
      <c r="X39" s="25">
        <v>-10.4</v>
      </c>
      <c r="Y39" s="25">
        <v>8.6999999999999993</v>
      </c>
      <c r="Z39" s="25">
        <v>4.3</v>
      </c>
      <c r="AA39" s="25">
        <v>0.1</v>
      </c>
      <c r="AB39" s="88">
        <v>0.4</v>
      </c>
      <c r="AC39" s="88">
        <v>1</v>
      </c>
      <c r="AD39" s="88">
        <v>1.2</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3.4</v>
      </c>
      <c r="C40" s="25">
        <v>3.1</v>
      </c>
      <c r="D40" s="25">
        <v>4.3</v>
      </c>
      <c r="E40" s="25">
        <v>2.6</v>
      </c>
      <c r="F40" s="25">
        <v>1.8</v>
      </c>
      <c r="G40" s="25">
        <v>3.1</v>
      </c>
      <c r="H40" s="25">
        <v>2.4</v>
      </c>
      <c r="I40" s="25">
        <v>2.7</v>
      </c>
      <c r="J40" s="25">
        <v>2.4</v>
      </c>
      <c r="K40" s="25">
        <v>2.6</v>
      </c>
      <c r="L40" s="25">
        <v>-0.2</v>
      </c>
      <c r="M40" s="25">
        <v>-4.5999999999999996</v>
      </c>
      <c r="N40" s="25">
        <v>2.2000000000000002</v>
      </c>
      <c r="O40" s="25">
        <v>1.1000000000000001</v>
      </c>
      <c r="P40" s="25">
        <v>1.5</v>
      </c>
      <c r="Q40" s="25">
        <v>1.8</v>
      </c>
      <c r="R40" s="25">
        <v>3.2</v>
      </c>
      <c r="S40" s="25">
        <v>2.2000000000000002</v>
      </c>
      <c r="T40" s="25">
        <v>1.9</v>
      </c>
      <c r="U40" s="25">
        <v>2.7</v>
      </c>
      <c r="V40" s="25">
        <v>1.4</v>
      </c>
      <c r="W40" s="25">
        <v>1.6</v>
      </c>
      <c r="X40" s="25">
        <v>-10.4</v>
      </c>
      <c r="Y40" s="25">
        <v>8.6999999999999993</v>
      </c>
      <c r="Z40" s="25">
        <v>4.3</v>
      </c>
      <c r="AA40" s="25">
        <v>0.1</v>
      </c>
      <c r="AB40" s="88">
        <v>1.2</v>
      </c>
      <c r="AC40" s="88">
        <v>1</v>
      </c>
      <c r="AD40" s="88">
        <v>1.3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3.4</v>
      </c>
      <c r="C41" s="25">
        <v>3.1</v>
      </c>
      <c r="D41" s="25">
        <v>4.3</v>
      </c>
      <c r="E41" s="25">
        <v>2.6</v>
      </c>
      <c r="F41" s="25">
        <v>1.8</v>
      </c>
      <c r="G41" s="25">
        <v>3.2</v>
      </c>
      <c r="H41" s="25">
        <v>2.5</v>
      </c>
      <c r="I41" s="25">
        <v>2.7</v>
      </c>
      <c r="J41" s="25">
        <v>2.4</v>
      </c>
      <c r="K41" s="25">
        <v>2.6</v>
      </c>
      <c r="L41" s="25">
        <v>-0.2</v>
      </c>
      <c r="M41" s="25">
        <v>-4.5999999999999996</v>
      </c>
      <c r="N41" s="25">
        <v>2.2000000000000002</v>
      </c>
      <c r="O41" s="25">
        <v>1.1000000000000001</v>
      </c>
      <c r="P41" s="25">
        <v>1.5</v>
      </c>
      <c r="Q41" s="25">
        <v>1.8</v>
      </c>
      <c r="R41" s="25">
        <v>3.2</v>
      </c>
      <c r="S41" s="25">
        <v>2.2000000000000002</v>
      </c>
      <c r="T41" s="25">
        <v>1.9</v>
      </c>
      <c r="U41" s="25">
        <v>2.7</v>
      </c>
      <c r="V41" s="25">
        <v>1.4</v>
      </c>
      <c r="W41" s="25">
        <v>1.6</v>
      </c>
      <c r="X41" s="25">
        <v>-10.3</v>
      </c>
      <c r="Y41" s="25">
        <v>8.6</v>
      </c>
      <c r="Z41" s="25">
        <v>4.8</v>
      </c>
      <c r="AA41" s="25">
        <v>0.3</v>
      </c>
      <c r="AB41" s="88">
        <v>0.9</v>
      </c>
      <c r="AC41" s="88">
        <v>1.5</v>
      </c>
      <c r="AD41" s="88">
        <v>1.4</v>
      </c>
      <c r="AE41" s="88">
        <v>1.2</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3.4</v>
      </c>
      <c r="C42" s="25">
        <v>3.1</v>
      </c>
      <c r="D42" s="25">
        <v>4.3</v>
      </c>
      <c r="E42" s="25">
        <v>2.6</v>
      </c>
      <c r="F42" s="25">
        <v>1.8</v>
      </c>
      <c r="G42" s="25">
        <v>3.2</v>
      </c>
      <c r="H42" s="25">
        <v>2.5</v>
      </c>
      <c r="I42" s="25">
        <v>2.7</v>
      </c>
      <c r="J42" s="25">
        <v>2.4</v>
      </c>
      <c r="K42" s="25">
        <v>2.6</v>
      </c>
      <c r="L42" s="25">
        <v>-0.2</v>
      </c>
      <c r="M42" s="25">
        <v>-4.5999999999999996</v>
      </c>
      <c r="N42" s="25">
        <v>2.2000000000000002</v>
      </c>
      <c r="O42" s="25">
        <v>1.1000000000000001</v>
      </c>
      <c r="P42" s="25">
        <v>1.5</v>
      </c>
      <c r="Q42" s="25">
        <v>1.8</v>
      </c>
      <c r="R42" s="25">
        <v>3.2</v>
      </c>
      <c r="S42" s="25">
        <v>2.2000000000000002</v>
      </c>
      <c r="T42" s="25">
        <v>1.9</v>
      </c>
      <c r="U42" s="25">
        <v>2.7</v>
      </c>
      <c r="V42" s="25">
        <v>1.4</v>
      </c>
      <c r="W42" s="25">
        <v>1.6</v>
      </c>
      <c r="X42" s="25">
        <v>-10.3</v>
      </c>
      <c r="Y42" s="25">
        <v>8.6</v>
      </c>
      <c r="Z42" s="25">
        <v>4.8</v>
      </c>
      <c r="AA42" s="25">
        <v>0.4</v>
      </c>
      <c r="AB42" s="88">
        <v>0.7</v>
      </c>
      <c r="AC42" s="88">
        <v>0.7</v>
      </c>
      <c r="AD42" s="88">
        <v>1.5</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3.4</v>
      </c>
      <c r="C43" s="25">
        <v>3.1</v>
      </c>
      <c r="D43" s="25">
        <v>4.3</v>
      </c>
      <c r="E43" s="25">
        <v>2.6</v>
      </c>
      <c r="F43" s="25">
        <v>1.8</v>
      </c>
      <c r="G43" s="25">
        <v>3.2</v>
      </c>
      <c r="H43" s="25">
        <v>2.5</v>
      </c>
      <c r="I43" s="25">
        <v>2.7</v>
      </c>
      <c r="J43" s="25">
        <v>2.4</v>
      </c>
      <c r="K43" s="25">
        <v>2.6</v>
      </c>
      <c r="L43" s="25">
        <v>-0.2</v>
      </c>
      <c r="M43" s="25">
        <v>-4.5999999999999996</v>
      </c>
      <c r="N43" s="25">
        <v>2.2000000000000002</v>
      </c>
      <c r="O43" s="25">
        <v>1.1000000000000001</v>
      </c>
      <c r="P43" s="25">
        <v>1.5</v>
      </c>
      <c r="Q43" s="25">
        <v>1.8</v>
      </c>
      <c r="R43" s="25">
        <v>3.2</v>
      </c>
      <c r="S43" s="25">
        <v>2.2000000000000002</v>
      </c>
      <c r="T43" s="25">
        <v>1.9</v>
      </c>
      <c r="U43" s="25">
        <v>2.7</v>
      </c>
      <c r="V43" s="25">
        <v>1.4</v>
      </c>
      <c r="W43" s="25">
        <v>1.6</v>
      </c>
      <c r="X43" s="25">
        <v>-10.3</v>
      </c>
      <c r="Y43" s="25">
        <v>8.6</v>
      </c>
      <c r="Z43" s="25">
        <v>4.8</v>
      </c>
      <c r="AA43" s="25">
        <v>0.4</v>
      </c>
      <c r="AB43" s="25">
        <v>1.1000000000000001</v>
      </c>
      <c r="AC43" s="88">
        <v>1.1000000000000001</v>
      </c>
      <c r="AD43" s="88">
        <v>1.2</v>
      </c>
      <c r="AE43" s="88">
        <v>1.6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3.4</v>
      </c>
      <c r="C44" s="25">
        <v>3.1</v>
      </c>
      <c r="D44" s="25">
        <v>4.3</v>
      </c>
      <c r="E44" s="25">
        <v>2.6</v>
      </c>
      <c r="F44" s="25">
        <v>1.8</v>
      </c>
      <c r="G44" s="25">
        <v>3.2</v>
      </c>
      <c r="H44" s="25">
        <v>2.5</v>
      </c>
      <c r="I44" s="25">
        <v>2.7</v>
      </c>
      <c r="J44" s="25">
        <v>2.4</v>
      </c>
      <c r="K44" s="25">
        <v>2.6</v>
      </c>
      <c r="L44" s="25">
        <v>-0.2</v>
      </c>
      <c r="M44" s="25">
        <v>-4.5999999999999996</v>
      </c>
      <c r="N44" s="25">
        <v>2.2000000000000002</v>
      </c>
      <c r="O44" s="25">
        <v>1.1000000000000001</v>
      </c>
      <c r="P44" s="25">
        <v>1.5</v>
      </c>
      <c r="Q44" s="25">
        <v>1.8</v>
      </c>
      <c r="R44" s="25">
        <v>3.2</v>
      </c>
      <c r="S44" s="25">
        <v>2.2000000000000002</v>
      </c>
      <c r="T44" s="25">
        <v>1.9</v>
      </c>
      <c r="U44" s="25">
        <v>2.7</v>
      </c>
      <c r="V44" s="25">
        <v>1.4</v>
      </c>
      <c r="W44" s="25">
        <v>1.6</v>
      </c>
      <c r="X44" s="25">
        <v>-10.3</v>
      </c>
      <c r="Y44" s="25">
        <v>8.6</v>
      </c>
      <c r="Z44" s="25">
        <v>4.8</v>
      </c>
      <c r="AA44" s="25">
        <v>0.4</v>
      </c>
      <c r="AB44" s="25">
        <v>1.1000000000000001</v>
      </c>
      <c r="AC44" s="88">
        <v>1.2</v>
      </c>
      <c r="AD44" s="88">
        <v>1.2</v>
      </c>
      <c r="AE44" s="88">
        <v>1.5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3.2</v>
      </c>
      <c r="C45" s="25">
        <v>2.9</v>
      </c>
      <c r="D45" s="25">
        <v>4.5</v>
      </c>
      <c r="E45" s="25">
        <v>2.4</v>
      </c>
      <c r="F45" s="25">
        <v>1.7</v>
      </c>
      <c r="G45" s="25">
        <v>3.2</v>
      </c>
      <c r="H45" s="25">
        <v>2.2999999999999998</v>
      </c>
      <c r="I45" s="25">
        <v>2.8</v>
      </c>
      <c r="J45" s="25">
        <v>2.2000000000000002</v>
      </c>
      <c r="K45" s="25">
        <v>2.9</v>
      </c>
      <c r="L45" s="25">
        <v>0</v>
      </c>
      <c r="M45" s="25">
        <v>-4.5999999999999996</v>
      </c>
      <c r="N45" s="25">
        <v>2.2999999999999998</v>
      </c>
      <c r="O45" s="25">
        <v>0.9</v>
      </c>
      <c r="P45" s="25">
        <v>1.5</v>
      </c>
      <c r="Q45" s="25">
        <v>1.7</v>
      </c>
      <c r="R45" s="25">
        <v>3.2</v>
      </c>
      <c r="S45" s="25">
        <v>2.1</v>
      </c>
      <c r="T45" s="25">
        <v>2.2000000000000002</v>
      </c>
      <c r="U45" s="25">
        <v>3</v>
      </c>
      <c r="V45" s="25">
        <v>1.6</v>
      </c>
      <c r="W45" s="25">
        <v>1.3</v>
      </c>
      <c r="X45" s="25">
        <v>-10</v>
      </c>
      <c r="Y45" s="25">
        <v>8.5</v>
      </c>
      <c r="Z45" s="25">
        <v>5.0999999999999996</v>
      </c>
      <c r="AA45" s="25">
        <v>0.3</v>
      </c>
      <c r="AB45" s="25">
        <v>1.1000000000000001</v>
      </c>
      <c r="AC45" s="88">
        <v>1.5</v>
      </c>
      <c r="AD45" s="88">
        <v>1.2</v>
      </c>
      <c r="AE45" s="88">
        <v>1.6</v>
      </c>
      <c r="AF45" s="88">
        <v>1.8</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3.2</v>
      </c>
      <c r="C46" s="25">
        <v>2.9</v>
      </c>
      <c r="D46" s="25">
        <v>4.5</v>
      </c>
      <c r="E46" s="25">
        <v>2.4</v>
      </c>
      <c r="F46" s="25">
        <v>1.7</v>
      </c>
      <c r="G46" s="25">
        <v>3.2</v>
      </c>
      <c r="H46" s="25">
        <v>2.2999999999999998</v>
      </c>
      <c r="I46" s="25">
        <v>2.8</v>
      </c>
      <c r="J46" s="25">
        <v>2.2000000000000002</v>
      </c>
      <c r="K46" s="25">
        <v>2.9</v>
      </c>
      <c r="L46" s="25">
        <v>0</v>
      </c>
      <c r="M46" s="25">
        <v>-4.5999999999999996</v>
      </c>
      <c r="N46" s="25">
        <v>2.2999999999999998</v>
      </c>
      <c r="O46" s="25">
        <v>0.9</v>
      </c>
      <c r="P46" s="25">
        <v>1.5</v>
      </c>
      <c r="Q46" s="25">
        <v>1.7</v>
      </c>
      <c r="R46" s="25">
        <v>3.2</v>
      </c>
      <c r="S46" s="25">
        <v>2.1</v>
      </c>
      <c r="T46" s="25">
        <v>2.2000000000000002</v>
      </c>
      <c r="U46" s="25">
        <v>3</v>
      </c>
      <c r="V46" s="25">
        <v>1.6</v>
      </c>
      <c r="W46" s="25">
        <v>1.3</v>
      </c>
      <c r="X46" s="25">
        <v>-10</v>
      </c>
      <c r="Y46" s="25">
        <v>8.5</v>
      </c>
      <c r="Z46" s="25">
        <v>5.0999999999999996</v>
      </c>
      <c r="AA46" s="25">
        <v>0.3</v>
      </c>
      <c r="AB46" s="25">
        <v>1.1000000000000001</v>
      </c>
      <c r="AC46" s="88">
        <v>1.4</v>
      </c>
      <c r="AD46" s="88">
        <v>0.9</v>
      </c>
      <c r="AE46" s="88">
        <v>1.5</v>
      </c>
      <c r="AF46" s="88">
        <v>1.9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3.2</v>
      </c>
      <c r="C48" s="25">
        <v>2.9</v>
      </c>
      <c r="D48" s="25">
        <v>4.5</v>
      </c>
      <c r="E48" s="25">
        <v>2.4</v>
      </c>
      <c r="F48" s="25">
        <v>1.7</v>
      </c>
      <c r="G48" s="25">
        <v>3.2</v>
      </c>
      <c r="H48" s="25">
        <v>2.2999999999999998</v>
      </c>
      <c r="I48" s="25">
        <v>2.8</v>
      </c>
      <c r="J48" s="25">
        <v>2.2000000000000002</v>
      </c>
      <c r="K48" s="25">
        <v>2.9</v>
      </c>
      <c r="L48" s="25">
        <v>0</v>
      </c>
      <c r="M48" s="25">
        <v>-4.5999999999999996</v>
      </c>
      <c r="N48" s="25">
        <v>2.2999999999999998</v>
      </c>
      <c r="O48" s="25">
        <v>0.9</v>
      </c>
      <c r="P48" s="25">
        <v>1.5</v>
      </c>
      <c r="Q48" s="25">
        <v>1.7</v>
      </c>
      <c r="R48" s="25">
        <v>3.2</v>
      </c>
      <c r="S48" s="25">
        <v>2.1</v>
      </c>
      <c r="T48" s="25">
        <v>2.2000000000000002</v>
      </c>
      <c r="U48" s="25">
        <v>3</v>
      </c>
      <c r="V48" s="25">
        <v>1.6</v>
      </c>
      <c r="W48" s="25">
        <v>1.3</v>
      </c>
      <c r="X48" s="25">
        <v>-10</v>
      </c>
      <c r="Y48" s="25">
        <v>8.5</v>
      </c>
      <c r="Z48" s="25">
        <v>5.0999999999999996</v>
      </c>
      <c r="AA48" s="25">
        <v>0.3</v>
      </c>
      <c r="AB48" s="25">
        <v>1</v>
      </c>
      <c r="AC48" s="25">
        <v>1.3</v>
      </c>
      <c r="AD48" s="88">
        <v>1.1000000000000001</v>
      </c>
      <c r="AE48" s="88">
        <v>1.1000000000000001</v>
      </c>
      <c r="AF48" s="88">
        <v>1.7</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494A2-C2C7-461A-ACB1-356DBB1F30A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247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398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4.3</v>
      </c>
      <c r="C6" s="25">
        <v>4.8</v>
      </c>
      <c r="D6" s="25">
        <v>5.0999999999999996</v>
      </c>
      <c r="E6" s="25">
        <v>3.8</v>
      </c>
      <c r="F6" s="25">
        <v>4.0999999999999996</v>
      </c>
      <c r="G6" s="25">
        <v>3.6</v>
      </c>
      <c r="H6" s="25">
        <v>3.5</v>
      </c>
      <c r="I6" s="25">
        <v>3.1</v>
      </c>
      <c r="J6" s="25">
        <v>1.9</v>
      </c>
      <c r="K6" s="25">
        <v>3</v>
      </c>
      <c r="L6" s="25">
        <v>-0.7</v>
      </c>
      <c r="M6" s="25">
        <v>-3.2</v>
      </c>
      <c r="N6" s="25">
        <v>0</v>
      </c>
      <c r="O6" s="25">
        <v>0.1</v>
      </c>
      <c r="P6" s="25">
        <v>1.8</v>
      </c>
      <c r="Q6" s="25">
        <v>1.9</v>
      </c>
      <c r="R6" s="25">
        <v>2.5</v>
      </c>
      <c r="S6" s="88">
        <v>2.8</v>
      </c>
      <c r="T6" s="88">
        <v>2.7</v>
      </c>
      <c r="U6" s="88">
        <v>2.6</v>
      </c>
      <c r="V6" s="88">
        <v>2.7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4.3</v>
      </c>
      <c r="C7" s="25">
        <v>4.8</v>
      </c>
      <c r="D7" s="25">
        <v>5.0999999999999996</v>
      </c>
      <c r="E7" s="25">
        <v>3.8</v>
      </c>
      <c r="F7" s="25">
        <v>4.0999999999999996</v>
      </c>
      <c r="G7" s="25">
        <v>3.6</v>
      </c>
      <c r="H7" s="25">
        <v>3.5</v>
      </c>
      <c r="I7" s="25">
        <v>3.1</v>
      </c>
      <c r="J7" s="25">
        <v>1.9</v>
      </c>
      <c r="K7" s="25">
        <v>3</v>
      </c>
      <c r="L7" s="25">
        <v>-0.7</v>
      </c>
      <c r="M7" s="25">
        <v>-3.2</v>
      </c>
      <c r="N7" s="25">
        <v>0</v>
      </c>
      <c r="O7" s="25">
        <v>0.1</v>
      </c>
      <c r="P7" s="25">
        <v>1.8</v>
      </c>
      <c r="Q7" s="25">
        <v>1.9</v>
      </c>
      <c r="R7" s="25">
        <v>2.5</v>
      </c>
      <c r="S7" s="25">
        <v>2.7</v>
      </c>
      <c r="T7" s="88">
        <v>2.4</v>
      </c>
      <c r="U7" s="88">
        <v>2.5</v>
      </c>
      <c r="V7" s="88">
        <v>2.2999999999999998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3.8</v>
      </c>
      <c r="C8" s="25">
        <v>4.7</v>
      </c>
      <c r="D8" s="25">
        <v>4.7</v>
      </c>
      <c r="E8" s="25">
        <v>3.6</v>
      </c>
      <c r="F8" s="25">
        <v>3.7</v>
      </c>
      <c r="G8" s="25">
        <v>3.7</v>
      </c>
      <c r="H8" s="25">
        <v>3.4</v>
      </c>
      <c r="I8" s="25">
        <v>2.9</v>
      </c>
      <c r="J8" s="25">
        <v>1.6</v>
      </c>
      <c r="K8" s="25">
        <v>2.9</v>
      </c>
      <c r="L8" s="25">
        <v>-0.7</v>
      </c>
      <c r="M8" s="25">
        <v>-3.2</v>
      </c>
      <c r="N8" s="25">
        <v>0.6</v>
      </c>
      <c r="O8" s="25">
        <v>-0.5</v>
      </c>
      <c r="P8" s="25">
        <v>1.7</v>
      </c>
      <c r="Q8" s="25">
        <v>1.6</v>
      </c>
      <c r="R8" s="25">
        <v>2.2000000000000002</v>
      </c>
      <c r="S8" s="25">
        <v>2.5</v>
      </c>
      <c r="T8" s="88">
        <v>2.5</v>
      </c>
      <c r="U8" s="88">
        <v>0.9</v>
      </c>
      <c r="V8" s="88">
        <v>0.8</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3.8</v>
      </c>
      <c r="C9" s="25">
        <v>4.7</v>
      </c>
      <c r="D9" s="25">
        <v>4.7</v>
      </c>
      <c r="E9" s="25">
        <v>3.6</v>
      </c>
      <c r="F9" s="25">
        <v>3.7</v>
      </c>
      <c r="G9" s="25">
        <v>3.7</v>
      </c>
      <c r="H9" s="25">
        <v>3.4</v>
      </c>
      <c r="I9" s="25">
        <v>2.9</v>
      </c>
      <c r="J9" s="25">
        <v>1.6</v>
      </c>
      <c r="K9" s="25">
        <v>2.9</v>
      </c>
      <c r="L9" s="25">
        <v>-0.7</v>
      </c>
      <c r="M9" s="25">
        <v>-3.2</v>
      </c>
      <c r="N9" s="25">
        <v>0.6</v>
      </c>
      <c r="O9" s="25">
        <v>-0.5</v>
      </c>
      <c r="P9" s="25">
        <v>1.7</v>
      </c>
      <c r="Q9" s="25">
        <v>1.6</v>
      </c>
      <c r="R9" s="25">
        <v>2.2000000000000002</v>
      </c>
      <c r="S9" s="25">
        <v>2.5</v>
      </c>
      <c r="T9" s="88">
        <v>2.8</v>
      </c>
      <c r="U9" s="88">
        <v>1.3</v>
      </c>
      <c r="V9" s="88">
        <v>0.7</v>
      </c>
      <c r="W9" s="88">
        <v>1.3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3.8</v>
      </c>
      <c r="C10" s="25">
        <v>4.7</v>
      </c>
      <c r="D10" s="25">
        <v>4.7</v>
      </c>
      <c r="E10" s="25">
        <v>3.6</v>
      </c>
      <c r="F10" s="25">
        <v>3.7</v>
      </c>
      <c r="G10" s="25">
        <v>3.7</v>
      </c>
      <c r="H10" s="25">
        <v>3.4</v>
      </c>
      <c r="I10" s="25">
        <v>2.9</v>
      </c>
      <c r="J10" s="25">
        <v>1.6</v>
      </c>
      <c r="K10" s="25">
        <v>2.9</v>
      </c>
      <c r="L10" s="25">
        <v>-0.7</v>
      </c>
      <c r="M10" s="25">
        <v>-3.2</v>
      </c>
      <c r="N10" s="25">
        <v>0.6</v>
      </c>
      <c r="O10" s="25">
        <v>-0.5</v>
      </c>
      <c r="P10" s="25">
        <v>1.7</v>
      </c>
      <c r="Q10" s="25">
        <v>1.6</v>
      </c>
      <c r="R10" s="25">
        <v>2.2000000000000002</v>
      </c>
      <c r="S10" s="25">
        <v>2.4</v>
      </c>
      <c r="T10" s="88">
        <v>2.8</v>
      </c>
      <c r="U10" s="88">
        <v>2.1</v>
      </c>
      <c r="V10" s="88">
        <v>1.1000000000000001</v>
      </c>
      <c r="W10" s="88">
        <v>1.3</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3.8</v>
      </c>
      <c r="C11" s="25">
        <v>4.7</v>
      </c>
      <c r="D11" s="25">
        <v>4.7</v>
      </c>
      <c r="E11" s="25">
        <v>3.6</v>
      </c>
      <c r="F11" s="25">
        <v>3.7</v>
      </c>
      <c r="G11" s="25">
        <v>3.7</v>
      </c>
      <c r="H11" s="25">
        <v>3.4</v>
      </c>
      <c r="I11" s="25">
        <v>2.9</v>
      </c>
      <c r="J11" s="25">
        <v>1.6</v>
      </c>
      <c r="K11" s="25">
        <v>2.9</v>
      </c>
      <c r="L11" s="25">
        <v>-0.7</v>
      </c>
      <c r="M11" s="25">
        <v>-3.2</v>
      </c>
      <c r="N11" s="25">
        <v>0.6</v>
      </c>
      <c r="O11" s="25">
        <v>-0.5</v>
      </c>
      <c r="P11" s="25">
        <v>1.7</v>
      </c>
      <c r="Q11" s="25">
        <v>1.6</v>
      </c>
      <c r="R11" s="25">
        <v>2.2000000000000002</v>
      </c>
      <c r="S11" s="25">
        <v>2.4</v>
      </c>
      <c r="T11" s="25">
        <v>2.8</v>
      </c>
      <c r="U11" s="88">
        <v>1.7</v>
      </c>
      <c r="V11" s="88">
        <v>0.9</v>
      </c>
      <c r="W11" s="88">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3.8</v>
      </c>
      <c r="C12" s="25">
        <v>4.7</v>
      </c>
      <c r="D12" s="25">
        <v>4.7</v>
      </c>
      <c r="E12" s="25">
        <v>3.6</v>
      </c>
      <c r="F12" s="25">
        <v>3.7</v>
      </c>
      <c r="G12" s="25">
        <v>3.7</v>
      </c>
      <c r="H12" s="25">
        <v>3.4</v>
      </c>
      <c r="I12" s="25">
        <v>2.9</v>
      </c>
      <c r="J12" s="25">
        <v>1.6</v>
      </c>
      <c r="K12" s="25">
        <v>2.9</v>
      </c>
      <c r="L12" s="25">
        <v>-0.7</v>
      </c>
      <c r="M12" s="25">
        <v>-3.2</v>
      </c>
      <c r="N12" s="25">
        <v>0.6</v>
      </c>
      <c r="O12" s="25">
        <v>-0.5</v>
      </c>
      <c r="P12" s="25">
        <v>1.7</v>
      </c>
      <c r="Q12" s="25">
        <v>1.6</v>
      </c>
      <c r="R12" s="25">
        <v>2.2000000000000002</v>
      </c>
      <c r="S12" s="25">
        <v>2.4</v>
      </c>
      <c r="T12" s="25">
        <v>2.8</v>
      </c>
      <c r="U12" s="88">
        <v>1.7</v>
      </c>
      <c r="V12" s="88">
        <v>0.8</v>
      </c>
      <c r="W12" s="88">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3.9</v>
      </c>
      <c r="C13" s="25">
        <v>4.7</v>
      </c>
      <c r="D13" s="25">
        <v>4.5999999999999996</v>
      </c>
      <c r="E13" s="25">
        <v>3.7</v>
      </c>
      <c r="F13" s="25">
        <v>3.9</v>
      </c>
      <c r="G13" s="25">
        <v>3.5</v>
      </c>
      <c r="H13" s="25">
        <v>3.3</v>
      </c>
      <c r="I13" s="25">
        <v>3</v>
      </c>
      <c r="J13" s="25">
        <v>1.6</v>
      </c>
      <c r="K13" s="25">
        <v>2.6</v>
      </c>
      <c r="L13" s="25">
        <v>-0.5</v>
      </c>
      <c r="M13" s="25">
        <v>-3</v>
      </c>
      <c r="N13" s="25">
        <v>0.6</v>
      </c>
      <c r="O13" s="25">
        <v>-0.7</v>
      </c>
      <c r="P13" s="25">
        <v>1.6</v>
      </c>
      <c r="Q13" s="25">
        <v>1.7</v>
      </c>
      <c r="R13" s="25">
        <v>2.1</v>
      </c>
      <c r="S13" s="25">
        <v>2.6</v>
      </c>
      <c r="T13" s="25">
        <v>2.8</v>
      </c>
      <c r="U13" s="88">
        <v>1.5</v>
      </c>
      <c r="V13" s="88">
        <v>1</v>
      </c>
      <c r="W13" s="88">
        <v>1.2</v>
      </c>
      <c r="X13" s="88">
        <v>1.4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3.9</v>
      </c>
      <c r="C14" s="25">
        <v>4.7</v>
      </c>
      <c r="D14" s="25">
        <v>4.5999999999999996</v>
      </c>
      <c r="E14" s="25">
        <v>3.7</v>
      </c>
      <c r="F14" s="25">
        <v>3.9</v>
      </c>
      <c r="G14" s="25">
        <v>3.5</v>
      </c>
      <c r="H14" s="25">
        <v>3.3</v>
      </c>
      <c r="I14" s="25">
        <v>3</v>
      </c>
      <c r="J14" s="25">
        <v>1.6</v>
      </c>
      <c r="K14" s="25">
        <v>2.6</v>
      </c>
      <c r="L14" s="25">
        <v>-0.5</v>
      </c>
      <c r="M14" s="25">
        <v>-3</v>
      </c>
      <c r="N14" s="25">
        <v>0.6</v>
      </c>
      <c r="O14" s="25">
        <v>-0.7</v>
      </c>
      <c r="P14" s="25">
        <v>1.6</v>
      </c>
      <c r="Q14" s="25">
        <v>1.7</v>
      </c>
      <c r="R14" s="25">
        <v>2.1</v>
      </c>
      <c r="S14" s="25">
        <v>2.6</v>
      </c>
      <c r="T14" s="25">
        <v>2.9</v>
      </c>
      <c r="U14" s="88">
        <v>1.4</v>
      </c>
      <c r="V14" s="88">
        <v>1.2</v>
      </c>
      <c r="W14" s="88">
        <v>1.2</v>
      </c>
      <c r="X14" s="88">
        <v>1.4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3.9</v>
      </c>
      <c r="C15" s="25">
        <v>4.7</v>
      </c>
      <c r="D15" s="25">
        <v>4.5999999999999996</v>
      </c>
      <c r="E15" s="25">
        <v>3.7</v>
      </c>
      <c r="F15" s="25">
        <v>3.9</v>
      </c>
      <c r="G15" s="25">
        <v>3.5</v>
      </c>
      <c r="H15" s="25">
        <v>3.3</v>
      </c>
      <c r="I15" s="25">
        <v>3</v>
      </c>
      <c r="J15" s="25">
        <v>1.6</v>
      </c>
      <c r="K15" s="25">
        <v>2.6</v>
      </c>
      <c r="L15" s="25">
        <v>-0.5</v>
      </c>
      <c r="M15" s="25">
        <v>-3</v>
      </c>
      <c r="N15" s="25">
        <v>0.6</v>
      </c>
      <c r="O15" s="25">
        <v>-0.7</v>
      </c>
      <c r="P15" s="25">
        <v>1.6</v>
      </c>
      <c r="Q15" s="25">
        <v>1.7</v>
      </c>
      <c r="R15" s="25">
        <v>2.1</v>
      </c>
      <c r="S15" s="25">
        <v>2.6</v>
      </c>
      <c r="T15" s="25">
        <v>2.9</v>
      </c>
      <c r="U15" s="25">
        <v>1.7</v>
      </c>
      <c r="V15" s="88">
        <v>1.1000000000000001</v>
      </c>
      <c r="W15" s="88">
        <v>1.2</v>
      </c>
      <c r="X15" s="88">
        <v>1.3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3.8</v>
      </c>
      <c r="C16" s="25">
        <v>4.7</v>
      </c>
      <c r="D16" s="25">
        <v>4.5</v>
      </c>
      <c r="E16" s="25">
        <v>3.7</v>
      </c>
      <c r="F16" s="25">
        <v>3.9</v>
      </c>
      <c r="G16" s="25">
        <v>3.5</v>
      </c>
      <c r="H16" s="25">
        <v>3.2</v>
      </c>
      <c r="I16" s="25">
        <v>3.1</v>
      </c>
      <c r="J16" s="25">
        <v>1.6</v>
      </c>
      <c r="K16" s="25">
        <v>2.5</v>
      </c>
      <c r="L16" s="25">
        <v>-0.6</v>
      </c>
      <c r="M16" s="25">
        <v>-2.9</v>
      </c>
      <c r="N16" s="25">
        <v>0.7</v>
      </c>
      <c r="O16" s="25">
        <v>-0.7</v>
      </c>
      <c r="P16" s="25">
        <v>1.5</v>
      </c>
      <c r="Q16" s="25">
        <v>1.8</v>
      </c>
      <c r="R16" s="25">
        <v>2</v>
      </c>
      <c r="S16" s="25">
        <v>2.6</v>
      </c>
      <c r="T16" s="25">
        <v>3.1</v>
      </c>
      <c r="U16" s="25">
        <v>1.8</v>
      </c>
      <c r="V16" s="88">
        <v>1.3</v>
      </c>
      <c r="W16" s="88">
        <v>1.1000000000000001</v>
      </c>
      <c r="X16" s="88">
        <v>1.2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3.8</v>
      </c>
      <c r="C17" s="25">
        <v>4.7</v>
      </c>
      <c r="D17" s="25">
        <v>4.5</v>
      </c>
      <c r="E17" s="25">
        <v>3.7</v>
      </c>
      <c r="F17" s="25">
        <v>3.9</v>
      </c>
      <c r="G17" s="25">
        <v>3.5</v>
      </c>
      <c r="H17" s="25">
        <v>3.2</v>
      </c>
      <c r="I17" s="25">
        <v>3.1</v>
      </c>
      <c r="J17" s="25">
        <v>1.6</v>
      </c>
      <c r="K17" s="25">
        <v>2.5</v>
      </c>
      <c r="L17" s="25">
        <v>-0.6</v>
      </c>
      <c r="M17" s="25">
        <v>-2.9</v>
      </c>
      <c r="N17" s="25">
        <v>0.7</v>
      </c>
      <c r="O17" s="25">
        <v>-0.7</v>
      </c>
      <c r="P17" s="25">
        <v>1.5</v>
      </c>
      <c r="Q17" s="25">
        <v>1.8</v>
      </c>
      <c r="R17" s="25">
        <v>2</v>
      </c>
      <c r="S17" s="25">
        <v>2.6</v>
      </c>
      <c r="T17" s="25">
        <v>3.1</v>
      </c>
      <c r="U17" s="25">
        <v>1.8</v>
      </c>
      <c r="V17" s="88">
        <v>1.5</v>
      </c>
      <c r="W17" s="88">
        <v>1.2</v>
      </c>
      <c r="X17" s="88">
        <v>1.2</v>
      </c>
      <c r="Y17" s="88">
        <v>1.5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3.8</v>
      </c>
      <c r="C18" s="25">
        <v>4.7</v>
      </c>
      <c r="D18" s="25">
        <v>4.5</v>
      </c>
      <c r="E18" s="25">
        <v>3.7</v>
      </c>
      <c r="F18" s="25">
        <v>3.9</v>
      </c>
      <c r="G18" s="25">
        <v>3.5</v>
      </c>
      <c r="H18" s="25">
        <v>3.2</v>
      </c>
      <c r="I18" s="25">
        <v>3.1</v>
      </c>
      <c r="J18" s="25">
        <v>1.6</v>
      </c>
      <c r="K18" s="25">
        <v>2.5</v>
      </c>
      <c r="L18" s="25">
        <v>-0.6</v>
      </c>
      <c r="M18" s="25">
        <v>-2.9</v>
      </c>
      <c r="N18" s="25">
        <v>0.7</v>
      </c>
      <c r="O18" s="25">
        <v>-0.7</v>
      </c>
      <c r="P18" s="25">
        <v>1.5</v>
      </c>
      <c r="Q18" s="25">
        <v>1.8</v>
      </c>
      <c r="R18" s="25">
        <v>2</v>
      </c>
      <c r="S18" s="25">
        <v>2.6</v>
      </c>
      <c r="T18" s="25">
        <v>3.1</v>
      </c>
      <c r="U18" s="25">
        <v>2.1</v>
      </c>
      <c r="V18" s="88">
        <v>1.6</v>
      </c>
      <c r="W18" s="88">
        <v>1.3</v>
      </c>
      <c r="X18" s="88">
        <v>1.1000000000000001</v>
      </c>
      <c r="Y18" s="88">
        <v>1.5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3.8</v>
      </c>
      <c r="C19" s="25">
        <v>4.7</v>
      </c>
      <c r="D19" s="25">
        <v>4.5</v>
      </c>
      <c r="E19" s="25">
        <v>3.7</v>
      </c>
      <c r="F19" s="25">
        <v>3.9</v>
      </c>
      <c r="G19" s="25">
        <v>3.5</v>
      </c>
      <c r="H19" s="25">
        <v>3.2</v>
      </c>
      <c r="I19" s="25">
        <v>3.1</v>
      </c>
      <c r="J19" s="25">
        <v>1.6</v>
      </c>
      <c r="K19" s="25">
        <v>2.5</v>
      </c>
      <c r="L19" s="25">
        <v>-0.6</v>
      </c>
      <c r="M19" s="25">
        <v>-2.9</v>
      </c>
      <c r="N19" s="25">
        <v>0.7</v>
      </c>
      <c r="O19" s="25">
        <v>-0.7</v>
      </c>
      <c r="P19" s="25">
        <v>1.5</v>
      </c>
      <c r="Q19" s="25">
        <v>1.8</v>
      </c>
      <c r="R19" s="25">
        <v>2</v>
      </c>
      <c r="S19" s="25">
        <v>2.6</v>
      </c>
      <c r="T19" s="25">
        <v>3.1</v>
      </c>
      <c r="U19" s="25">
        <v>2.1</v>
      </c>
      <c r="V19" s="25">
        <v>1.7</v>
      </c>
      <c r="W19" s="88">
        <v>1.5</v>
      </c>
      <c r="X19" s="88">
        <v>1.5</v>
      </c>
      <c r="Y19" s="88">
        <v>1.8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3.8</v>
      </c>
      <c r="C20" s="25">
        <v>4.7</v>
      </c>
      <c r="D20" s="25">
        <v>4.5</v>
      </c>
      <c r="E20" s="25">
        <v>3.7</v>
      </c>
      <c r="F20" s="25">
        <v>3.9</v>
      </c>
      <c r="G20" s="25">
        <v>3.5</v>
      </c>
      <c r="H20" s="25">
        <v>3.2</v>
      </c>
      <c r="I20" s="25">
        <v>3.1</v>
      </c>
      <c r="J20" s="25">
        <v>1.6</v>
      </c>
      <c r="K20" s="25">
        <v>2.5</v>
      </c>
      <c r="L20" s="25">
        <v>-0.6</v>
      </c>
      <c r="M20" s="25">
        <v>-2.9</v>
      </c>
      <c r="N20" s="25">
        <v>0.7</v>
      </c>
      <c r="O20" s="25">
        <v>-0.7</v>
      </c>
      <c r="P20" s="25">
        <v>1.5</v>
      </c>
      <c r="Q20" s="25">
        <v>1.8</v>
      </c>
      <c r="R20" s="25">
        <v>2</v>
      </c>
      <c r="S20" s="25">
        <v>2.6</v>
      </c>
      <c r="T20" s="25">
        <v>3.1</v>
      </c>
      <c r="U20" s="25">
        <v>2.1</v>
      </c>
      <c r="V20" s="25">
        <v>1.7</v>
      </c>
      <c r="W20" s="88">
        <v>1.5</v>
      </c>
      <c r="X20" s="88">
        <v>1.4</v>
      </c>
      <c r="Y20" s="88">
        <v>1.9</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4.3</v>
      </c>
      <c r="C21" s="25">
        <v>4.4000000000000004</v>
      </c>
      <c r="D21" s="25">
        <v>4.5</v>
      </c>
      <c r="E21" s="25">
        <v>3.6</v>
      </c>
      <c r="F21" s="25">
        <v>3.3</v>
      </c>
      <c r="G21" s="25">
        <v>3.4</v>
      </c>
      <c r="H21" s="25">
        <v>3.2</v>
      </c>
      <c r="I21" s="25">
        <v>2.6</v>
      </c>
      <c r="J21" s="25">
        <v>1.6</v>
      </c>
      <c r="K21" s="25">
        <v>2.2999999999999998</v>
      </c>
      <c r="L21" s="25">
        <v>-0.4</v>
      </c>
      <c r="M21" s="25">
        <v>-2.7</v>
      </c>
      <c r="N21" s="25">
        <v>1.2</v>
      </c>
      <c r="O21" s="25">
        <v>0</v>
      </c>
      <c r="P21" s="25">
        <v>1.6</v>
      </c>
      <c r="Q21" s="25">
        <v>2.7</v>
      </c>
      <c r="R21" s="25">
        <v>2.2999999999999998</v>
      </c>
      <c r="S21" s="25">
        <v>3</v>
      </c>
      <c r="T21" s="25">
        <v>3.6</v>
      </c>
      <c r="U21" s="25">
        <v>2.2000000000000002</v>
      </c>
      <c r="V21" s="25">
        <v>1.6</v>
      </c>
      <c r="W21" s="88">
        <v>1.1000000000000001</v>
      </c>
      <c r="X21" s="88">
        <v>1.4</v>
      </c>
      <c r="Y21" s="88">
        <v>1.8</v>
      </c>
      <c r="Z21" s="88">
        <v>1.9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4.3</v>
      </c>
      <c r="C22" s="25">
        <v>4.4000000000000004</v>
      </c>
      <c r="D22" s="25">
        <v>4.5</v>
      </c>
      <c r="E22" s="25">
        <v>3.6</v>
      </c>
      <c r="F22" s="25">
        <v>3.3</v>
      </c>
      <c r="G22" s="25">
        <v>3.4</v>
      </c>
      <c r="H22" s="25">
        <v>3.2</v>
      </c>
      <c r="I22" s="25">
        <v>2.6</v>
      </c>
      <c r="J22" s="25">
        <v>1.6</v>
      </c>
      <c r="K22" s="25">
        <v>2.2999999999999998</v>
      </c>
      <c r="L22" s="25">
        <v>-0.4</v>
      </c>
      <c r="M22" s="25">
        <v>-2.7</v>
      </c>
      <c r="N22" s="25">
        <v>1.2</v>
      </c>
      <c r="O22" s="25">
        <v>0</v>
      </c>
      <c r="P22" s="25">
        <v>1.6</v>
      </c>
      <c r="Q22" s="25">
        <v>2.7</v>
      </c>
      <c r="R22" s="25">
        <v>2.2999999999999998</v>
      </c>
      <c r="S22" s="25">
        <v>3</v>
      </c>
      <c r="T22" s="25">
        <v>3.6</v>
      </c>
      <c r="U22" s="25">
        <v>2.2000000000000002</v>
      </c>
      <c r="V22" s="25">
        <v>1.6</v>
      </c>
      <c r="W22" s="88">
        <v>1.2</v>
      </c>
      <c r="X22" s="88">
        <v>1.3</v>
      </c>
      <c r="Y22" s="88">
        <v>1.6</v>
      </c>
      <c r="Z22" s="88">
        <v>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4.3</v>
      </c>
      <c r="C24" s="25">
        <v>4.4000000000000004</v>
      </c>
      <c r="D24" s="25">
        <v>4.5</v>
      </c>
      <c r="E24" s="25">
        <v>3.6</v>
      </c>
      <c r="F24" s="25">
        <v>3.3</v>
      </c>
      <c r="G24" s="25">
        <v>3.4</v>
      </c>
      <c r="H24" s="25">
        <v>3.2</v>
      </c>
      <c r="I24" s="25">
        <v>2.6</v>
      </c>
      <c r="J24" s="25">
        <v>1.6</v>
      </c>
      <c r="K24" s="25">
        <v>2.2999999999999998</v>
      </c>
      <c r="L24" s="25">
        <v>-0.4</v>
      </c>
      <c r="M24" s="25">
        <v>-2.7</v>
      </c>
      <c r="N24" s="25">
        <v>1.2</v>
      </c>
      <c r="O24" s="25">
        <v>0</v>
      </c>
      <c r="P24" s="25">
        <v>1.6</v>
      </c>
      <c r="Q24" s="25">
        <v>2.7</v>
      </c>
      <c r="R24" s="25">
        <v>2.2999999999999998</v>
      </c>
      <c r="S24" s="25">
        <v>3</v>
      </c>
      <c r="T24" s="25">
        <v>3.6</v>
      </c>
      <c r="U24" s="25">
        <v>2.2000000000000002</v>
      </c>
      <c r="V24" s="25">
        <v>1.6</v>
      </c>
      <c r="W24" s="25">
        <v>1</v>
      </c>
      <c r="X24" s="88">
        <v>-9.1</v>
      </c>
      <c r="Y24" s="88">
        <v>7.9</v>
      </c>
      <c r="Z24" s="88">
        <v>3.1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4.2</v>
      </c>
      <c r="C25" s="25">
        <v>4.4000000000000004</v>
      </c>
      <c r="D25" s="25">
        <v>4.4000000000000004</v>
      </c>
      <c r="E25" s="25">
        <v>3.6</v>
      </c>
      <c r="F25" s="25">
        <v>3.3</v>
      </c>
      <c r="G25" s="25">
        <v>3.3</v>
      </c>
      <c r="H25" s="25">
        <v>3.2</v>
      </c>
      <c r="I25" s="25">
        <v>2.5</v>
      </c>
      <c r="J25" s="25">
        <v>1.6</v>
      </c>
      <c r="K25" s="25">
        <v>2.2999999999999998</v>
      </c>
      <c r="L25" s="25">
        <v>-0.4</v>
      </c>
      <c r="M25" s="25">
        <v>-2.7</v>
      </c>
      <c r="N25" s="25">
        <v>1.2</v>
      </c>
      <c r="O25" s="25">
        <v>-0.1</v>
      </c>
      <c r="P25" s="25">
        <v>1.7</v>
      </c>
      <c r="Q25" s="25">
        <v>2.6</v>
      </c>
      <c r="R25" s="25">
        <v>2.2999999999999998</v>
      </c>
      <c r="S25" s="25">
        <v>3</v>
      </c>
      <c r="T25" s="25">
        <v>3.4</v>
      </c>
      <c r="U25" s="25">
        <v>1.1000000000000001</v>
      </c>
      <c r="V25" s="25">
        <v>1.4</v>
      </c>
      <c r="W25" s="25">
        <v>0.9</v>
      </c>
      <c r="X25" s="88">
        <v>-11.2</v>
      </c>
      <c r="Y25" s="88">
        <v>8.1</v>
      </c>
      <c r="Z25" s="88">
        <v>4.2</v>
      </c>
      <c r="AA25" s="88">
        <v>1.9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4.2</v>
      </c>
      <c r="C26" s="25">
        <v>4.4000000000000004</v>
      </c>
      <c r="D26" s="25">
        <v>4.4000000000000004</v>
      </c>
      <c r="E26" s="25">
        <v>3.6</v>
      </c>
      <c r="F26" s="25">
        <v>3.3</v>
      </c>
      <c r="G26" s="25">
        <v>3.3</v>
      </c>
      <c r="H26" s="25">
        <v>3.2</v>
      </c>
      <c r="I26" s="25">
        <v>2.5</v>
      </c>
      <c r="J26" s="25">
        <v>1.6</v>
      </c>
      <c r="K26" s="25">
        <v>2.2999999999999998</v>
      </c>
      <c r="L26" s="25">
        <v>-0.4</v>
      </c>
      <c r="M26" s="25">
        <v>-2.7</v>
      </c>
      <c r="N26" s="25">
        <v>1.2</v>
      </c>
      <c r="O26" s="25">
        <v>-0.1</v>
      </c>
      <c r="P26" s="25">
        <v>1.7</v>
      </c>
      <c r="Q26" s="25">
        <v>2.6</v>
      </c>
      <c r="R26" s="25">
        <v>2.2999999999999998</v>
      </c>
      <c r="S26" s="25">
        <v>3</v>
      </c>
      <c r="T26" s="25">
        <v>3.4</v>
      </c>
      <c r="U26" s="25">
        <v>1.1000000000000001</v>
      </c>
      <c r="V26" s="25">
        <v>1.4</v>
      </c>
      <c r="W26" s="25">
        <v>1.1000000000000001</v>
      </c>
      <c r="X26" s="88">
        <v>-12.3</v>
      </c>
      <c r="Y26" s="88">
        <v>4.2</v>
      </c>
      <c r="Z26" s="88">
        <v>11.6</v>
      </c>
      <c r="AA26" s="88">
        <v>1.1000000000000001</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4.2</v>
      </c>
      <c r="C27" s="25">
        <v>4.4000000000000004</v>
      </c>
      <c r="D27" s="25">
        <v>4.4000000000000004</v>
      </c>
      <c r="E27" s="25">
        <v>3.6</v>
      </c>
      <c r="F27" s="25">
        <v>3.3</v>
      </c>
      <c r="G27" s="25">
        <v>3.3</v>
      </c>
      <c r="H27" s="25">
        <v>3.2</v>
      </c>
      <c r="I27" s="25">
        <v>2.5</v>
      </c>
      <c r="J27" s="25">
        <v>1.6</v>
      </c>
      <c r="K27" s="25">
        <v>2.2999999999999998</v>
      </c>
      <c r="L27" s="25">
        <v>-0.4</v>
      </c>
      <c r="M27" s="25">
        <v>-2.7</v>
      </c>
      <c r="N27" s="25">
        <v>1.2</v>
      </c>
      <c r="O27" s="25">
        <v>-0.1</v>
      </c>
      <c r="P27" s="25">
        <v>1.7</v>
      </c>
      <c r="Q27" s="25">
        <v>2.6</v>
      </c>
      <c r="R27" s="25">
        <v>2.2999999999999998</v>
      </c>
      <c r="S27" s="25">
        <v>3</v>
      </c>
      <c r="T27" s="25">
        <v>3.4</v>
      </c>
      <c r="U27" s="25">
        <v>1.1000000000000001</v>
      </c>
      <c r="V27" s="25">
        <v>1.4</v>
      </c>
      <c r="W27" s="25">
        <v>1.1000000000000001</v>
      </c>
      <c r="X27" s="25">
        <v>-10.9</v>
      </c>
      <c r="Y27" s="88">
        <v>5.4</v>
      </c>
      <c r="Z27" s="88">
        <v>9.3000000000000007</v>
      </c>
      <c r="AA27" s="88">
        <v>1.7</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4.2</v>
      </c>
      <c r="C28" s="25">
        <v>4.4000000000000004</v>
      </c>
      <c r="D28" s="25">
        <v>4.4000000000000004</v>
      </c>
      <c r="E28" s="25">
        <v>3.6</v>
      </c>
      <c r="F28" s="25">
        <v>3.3</v>
      </c>
      <c r="G28" s="25">
        <v>3.3</v>
      </c>
      <c r="H28" s="25">
        <v>3.2</v>
      </c>
      <c r="I28" s="25">
        <v>2.5</v>
      </c>
      <c r="J28" s="25">
        <v>1.6</v>
      </c>
      <c r="K28" s="25">
        <v>2.2999999999999998</v>
      </c>
      <c r="L28" s="25">
        <v>-0.4</v>
      </c>
      <c r="M28" s="25">
        <v>-2.7</v>
      </c>
      <c r="N28" s="25">
        <v>1.2</v>
      </c>
      <c r="O28" s="25">
        <v>-0.1</v>
      </c>
      <c r="P28" s="25">
        <v>1.7</v>
      </c>
      <c r="Q28" s="25">
        <v>2.6</v>
      </c>
      <c r="R28" s="25">
        <v>2.2999999999999998</v>
      </c>
      <c r="S28" s="25">
        <v>3</v>
      </c>
      <c r="T28" s="25">
        <v>3.4</v>
      </c>
      <c r="U28" s="25">
        <v>1.1000000000000001</v>
      </c>
      <c r="V28" s="25">
        <v>1.4</v>
      </c>
      <c r="W28" s="25">
        <v>1.1000000000000001</v>
      </c>
      <c r="X28" s="25">
        <v>-10.9</v>
      </c>
      <c r="Y28" s="88">
        <v>5.4</v>
      </c>
      <c r="Z28" s="88">
        <v>9.1999999999999993</v>
      </c>
      <c r="AA28" s="88">
        <v>1.4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4.2</v>
      </c>
      <c r="C29" s="25">
        <v>4.4000000000000004</v>
      </c>
      <c r="D29" s="25">
        <v>4.3</v>
      </c>
      <c r="E29" s="25">
        <v>3.1</v>
      </c>
      <c r="F29" s="25">
        <v>3.2</v>
      </c>
      <c r="G29" s="25">
        <v>3.3</v>
      </c>
      <c r="H29" s="25">
        <v>3</v>
      </c>
      <c r="I29" s="25">
        <v>2.1</v>
      </c>
      <c r="J29" s="25">
        <v>1.6</v>
      </c>
      <c r="K29" s="25">
        <v>2.2000000000000002</v>
      </c>
      <c r="L29" s="25">
        <v>-0.2</v>
      </c>
      <c r="M29" s="25">
        <v>-2.7</v>
      </c>
      <c r="N29" s="25">
        <v>1.7</v>
      </c>
      <c r="O29" s="25">
        <v>-0.2</v>
      </c>
      <c r="P29" s="25">
        <v>1.8</v>
      </c>
      <c r="Q29" s="25">
        <v>2.2999999999999998</v>
      </c>
      <c r="R29" s="25">
        <v>2.6</v>
      </c>
      <c r="S29" s="25">
        <v>3.6</v>
      </c>
      <c r="T29" s="25">
        <v>3.7</v>
      </c>
      <c r="U29" s="25">
        <v>1.6</v>
      </c>
      <c r="V29" s="25">
        <v>2.4</v>
      </c>
      <c r="W29" s="25">
        <v>1.3</v>
      </c>
      <c r="X29" s="25">
        <v>-10.8</v>
      </c>
      <c r="Y29" s="88">
        <v>4.7</v>
      </c>
      <c r="Z29" s="88">
        <v>7.8</v>
      </c>
      <c r="AA29" s="88">
        <v>1.4</v>
      </c>
      <c r="AB29" s="88">
        <v>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4.2</v>
      </c>
      <c r="C30" s="25">
        <v>4.4000000000000004</v>
      </c>
      <c r="D30" s="25">
        <v>4.3</v>
      </c>
      <c r="E30" s="25">
        <v>3.1</v>
      </c>
      <c r="F30" s="25">
        <v>3.2</v>
      </c>
      <c r="G30" s="25">
        <v>3.3</v>
      </c>
      <c r="H30" s="25">
        <v>3</v>
      </c>
      <c r="I30" s="25">
        <v>2.1</v>
      </c>
      <c r="J30" s="25">
        <v>1.6</v>
      </c>
      <c r="K30" s="25">
        <v>2.2000000000000002</v>
      </c>
      <c r="L30" s="25">
        <v>-0.2</v>
      </c>
      <c r="M30" s="25">
        <v>-2.7</v>
      </c>
      <c r="N30" s="25">
        <v>1.7</v>
      </c>
      <c r="O30" s="25">
        <v>-0.2</v>
      </c>
      <c r="P30" s="25">
        <v>1.8</v>
      </c>
      <c r="Q30" s="25">
        <v>2.2999999999999998</v>
      </c>
      <c r="R30" s="25">
        <v>2.6</v>
      </c>
      <c r="S30" s="25">
        <v>3.6</v>
      </c>
      <c r="T30" s="25">
        <v>3.7</v>
      </c>
      <c r="U30" s="25">
        <v>1.6</v>
      </c>
      <c r="V30" s="25">
        <v>2.4</v>
      </c>
      <c r="W30" s="25">
        <v>1.3</v>
      </c>
      <c r="X30" s="25">
        <v>-10.5</v>
      </c>
      <c r="Y30" s="88">
        <v>5.8</v>
      </c>
      <c r="Z30" s="88">
        <v>5.5</v>
      </c>
      <c r="AA30" s="88">
        <v>1.5</v>
      </c>
      <c r="AB30" s="88">
        <v>1.2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4.2</v>
      </c>
      <c r="C31" s="25">
        <v>4.4000000000000004</v>
      </c>
      <c r="D31" s="25">
        <v>4.3</v>
      </c>
      <c r="E31" s="25">
        <v>3.1</v>
      </c>
      <c r="F31" s="25">
        <v>3.2</v>
      </c>
      <c r="G31" s="25">
        <v>3.3</v>
      </c>
      <c r="H31" s="25">
        <v>3</v>
      </c>
      <c r="I31" s="25">
        <v>2.1</v>
      </c>
      <c r="J31" s="25">
        <v>1.6</v>
      </c>
      <c r="K31" s="25">
        <v>2.2000000000000002</v>
      </c>
      <c r="L31" s="25">
        <v>-0.2</v>
      </c>
      <c r="M31" s="25">
        <v>-2.7</v>
      </c>
      <c r="N31" s="25">
        <v>1.7</v>
      </c>
      <c r="O31" s="25">
        <v>-0.2</v>
      </c>
      <c r="P31" s="25">
        <v>1.8</v>
      </c>
      <c r="Q31" s="25">
        <v>2.2999999999999998</v>
      </c>
      <c r="R31" s="25">
        <v>2.6</v>
      </c>
      <c r="S31" s="25">
        <v>3.6</v>
      </c>
      <c r="T31" s="25">
        <v>3.7</v>
      </c>
      <c r="U31" s="25">
        <v>1.6</v>
      </c>
      <c r="V31" s="25">
        <v>2.4</v>
      </c>
      <c r="W31" s="25">
        <v>1.3</v>
      </c>
      <c r="X31" s="25">
        <v>-10.6</v>
      </c>
      <c r="Y31" s="25">
        <v>6.2</v>
      </c>
      <c r="Z31" s="88">
        <v>4.8</v>
      </c>
      <c r="AA31" s="88">
        <v>1.1000000000000001</v>
      </c>
      <c r="AB31" s="88">
        <v>1</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4.2</v>
      </c>
      <c r="C32" s="25">
        <v>4.4000000000000004</v>
      </c>
      <c r="D32" s="25">
        <v>4.3</v>
      </c>
      <c r="E32" s="25">
        <v>3.1</v>
      </c>
      <c r="F32" s="25">
        <v>3.2</v>
      </c>
      <c r="G32" s="25">
        <v>3.3</v>
      </c>
      <c r="H32" s="25">
        <v>3</v>
      </c>
      <c r="I32" s="25">
        <v>2.1</v>
      </c>
      <c r="J32" s="25">
        <v>1.6</v>
      </c>
      <c r="K32" s="25">
        <v>2.2000000000000002</v>
      </c>
      <c r="L32" s="25">
        <v>-0.2</v>
      </c>
      <c r="M32" s="25">
        <v>-2.7</v>
      </c>
      <c r="N32" s="25">
        <v>1.7</v>
      </c>
      <c r="O32" s="25">
        <v>-0.2</v>
      </c>
      <c r="P32" s="25">
        <v>1.8</v>
      </c>
      <c r="Q32" s="25">
        <v>2.2999999999999998</v>
      </c>
      <c r="R32" s="25">
        <v>2.6</v>
      </c>
      <c r="S32" s="25">
        <v>3.6</v>
      </c>
      <c r="T32" s="25">
        <v>3.7</v>
      </c>
      <c r="U32" s="25">
        <v>1.6</v>
      </c>
      <c r="V32" s="25">
        <v>2.4</v>
      </c>
      <c r="W32" s="25">
        <v>1.3</v>
      </c>
      <c r="X32" s="25">
        <v>-10.6</v>
      </c>
      <c r="Y32" s="25">
        <v>6.2</v>
      </c>
      <c r="Z32" s="88">
        <v>4.3</v>
      </c>
      <c r="AA32" s="88">
        <v>-0.8</v>
      </c>
      <c r="AB32" s="88">
        <v>0.9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4</v>
      </c>
      <c r="C33" s="25">
        <v>4.3</v>
      </c>
      <c r="D33" s="25">
        <v>4.5999999999999996</v>
      </c>
      <c r="E33" s="25">
        <v>3.4</v>
      </c>
      <c r="F33" s="25">
        <v>2.9</v>
      </c>
      <c r="G33" s="25">
        <v>3.5</v>
      </c>
      <c r="H33" s="25">
        <v>2.9</v>
      </c>
      <c r="I33" s="25">
        <v>2.7</v>
      </c>
      <c r="J33" s="25">
        <v>0.7</v>
      </c>
      <c r="K33" s="25">
        <v>3.1</v>
      </c>
      <c r="L33" s="25">
        <v>-0.6</v>
      </c>
      <c r="M33" s="25">
        <v>-3</v>
      </c>
      <c r="N33" s="25">
        <v>2</v>
      </c>
      <c r="O33" s="25">
        <v>-0.3</v>
      </c>
      <c r="P33" s="25">
        <v>1.7</v>
      </c>
      <c r="Q33" s="25">
        <v>2.6</v>
      </c>
      <c r="R33" s="25">
        <v>2.9</v>
      </c>
      <c r="S33" s="25">
        <v>3.1</v>
      </c>
      <c r="T33" s="25">
        <v>3.6</v>
      </c>
      <c r="U33" s="25">
        <v>1.9</v>
      </c>
      <c r="V33" s="25">
        <v>2.5</v>
      </c>
      <c r="W33" s="25">
        <v>1.1000000000000001</v>
      </c>
      <c r="X33" s="25">
        <v>-13.2</v>
      </c>
      <c r="Y33" s="25">
        <v>6.2</v>
      </c>
      <c r="Z33" s="88">
        <v>4.8</v>
      </c>
      <c r="AA33" s="88">
        <v>-1</v>
      </c>
      <c r="AB33" s="88">
        <v>-0.6</v>
      </c>
      <c r="AC33" s="88">
        <v>0.6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4</v>
      </c>
      <c r="C34" s="25">
        <v>4.3</v>
      </c>
      <c r="D34" s="25">
        <v>4.5999999999999996</v>
      </c>
      <c r="E34" s="25">
        <v>3.4</v>
      </c>
      <c r="F34" s="25">
        <v>2.9</v>
      </c>
      <c r="G34" s="25">
        <v>3.5</v>
      </c>
      <c r="H34" s="25">
        <v>2.9</v>
      </c>
      <c r="I34" s="25">
        <v>2.7</v>
      </c>
      <c r="J34" s="25">
        <v>0.7</v>
      </c>
      <c r="K34" s="25">
        <v>3.1</v>
      </c>
      <c r="L34" s="25">
        <v>-0.6</v>
      </c>
      <c r="M34" s="25">
        <v>-3</v>
      </c>
      <c r="N34" s="25">
        <v>2</v>
      </c>
      <c r="O34" s="25">
        <v>-0.3</v>
      </c>
      <c r="P34" s="25">
        <v>1.7</v>
      </c>
      <c r="Q34" s="25">
        <v>2.6</v>
      </c>
      <c r="R34" s="25">
        <v>2.9</v>
      </c>
      <c r="S34" s="25">
        <v>3.1</v>
      </c>
      <c r="T34" s="25">
        <v>3.6</v>
      </c>
      <c r="U34" s="25">
        <v>1.9</v>
      </c>
      <c r="V34" s="25">
        <v>2.5</v>
      </c>
      <c r="W34" s="25">
        <v>1.1000000000000001</v>
      </c>
      <c r="X34" s="25">
        <v>-13.2</v>
      </c>
      <c r="Y34" s="25">
        <v>6.2</v>
      </c>
      <c r="Z34" s="88">
        <v>5.0999999999999996</v>
      </c>
      <c r="AA34" s="88">
        <v>-0.4</v>
      </c>
      <c r="AB34" s="88">
        <v>0.5</v>
      </c>
      <c r="AC34" s="88">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4</v>
      </c>
      <c r="C35" s="25">
        <v>4.3</v>
      </c>
      <c r="D35" s="25">
        <v>4.5999999999999996</v>
      </c>
      <c r="E35" s="25">
        <v>3.4</v>
      </c>
      <c r="F35" s="25">
        <v>2.9</v>
      </c>
      <c r="G35" s="25">
        <v>3.5</v>
      </c>
      <c r="H35" s="25">
        <v>2.9</v>
      </c>
      <c r="I35" s="25">
        <v>2.7</v>
      </c>
      <c r="J35" s="25">
        <v>0.7</v>
      </c>
      <c r="K35" s="25">
        <v>3.1</v>
      </c>
      <c r="L35" s="25">
        <v>-0.6</v>
      </c>
      <c r="M35" s="25">
        <v>-3</v>
      </c>
      <c r="N35" s="25">
        <v>2</v>
      </c>
      <c r="O35" s="25">
        <v>-0.3</v>
      </c>
      <c r="P35" s="25">
        <v>1.7</v>
      </c>
      <c r="Q35" s="25">
        <v>2.6</v>
      </c>
      <c r="R35" s="25">
        <v>2.9</v>
      </c>
      <c r="S35" s="25">
        <v>3.1</v>
      </c>
      <c r="T35" s="25">
        <v>3.6</v>
      </c>
      <c r="U35" s="25">
        <v>1.9</v>
      </c>
      <c r="V35" s="25">
        <v>2.5</v>
      </c>
      <c r="W35" s="25">
        <v>1.1000000000000001</v>
      </c>
      <c r="X35" s="25">
        <v>-13.2</v>
      </c>
      <c r="Y35" s="25">
        <v>6.2</v>
      </c>
      <c r="Z35" s="25">
        <v>5.6</v>
      </c>
      <c r="AA35" s="88">
        <v>0.7</v>
      </c>
      <c r="AB35" s="88">
        <v>0.8</v>
      </c>
      <c r="AC35" s="88">
        <v>1.1000000000000001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4</v>
      </c>
      <c r="C36" s="25">
        <v>4.3</v>
      </c>
      <c r="D36" s="25">
        <v>4.5999999999999996</v>
      </c>
      <c r="E36" s="25">
        <v>3.4</v>
      </c>
      <c r="F36" s="25">
        <v>2.9</v>
      </c>
      <c r="G36" s="25">
        <v>3.5</v>
      </c>
      <c r="H36" s="25">
        <v>2.9</v>
      </c>
      <c r="I36" s="25">
        <v>2.7</v>
      </c>
      <c r="J36" s="25">
        <v>0.7</v>
      </c>
      <c r="K36" s="25">
        <v>3.1</v>
      </c>
      <c r="L36" s="25">
        <v>-0.6</v>
      </c>
      <c r="M36" s="25">
        <v>-3</v>
      </c>
      <c r="N36" s="25">
        <v>2</v>
      </c>
      <c r="O36" s="25">
        <v>-0.3</v>
      </c>
      <c r="P36" s="25">
        <v>1.7</v>
      </c>
      <c r="Q36" s="25">
        <v>2.6</v>
      </c>
      <c r="R36" s="25">
        <v>2.9</v>
      </c>
      <c r="S36" s="25">
        <v>3.1</v>
      </c>
      <c r="T36" s="25">
        <v>3.6</v>
      </c>
      <c r="U36" s="25">
        <v>1.9</v>
      </c>
      <c r="V36" s="25">
        <v>2.5</v>
      </c>
      <c r="W36" s="25">
        <v>1.1000000000000001</v>
      </c>
      <c r="X36" s="25">
        <v>-13.2</v>
      </c>
      <c r="Y36" s="25">
        <v>6.2</v>
      </c>
      <c r="Z36" s="25">
        <v>5.6</v>
      </c>
      <c r="AA36" s="88">
        <v>0.4</v>
      </c>
      <c r="AB36" s="88">
        <v>0.7</v>
      </c>
      <c r="AC36" s="88">
        <v>0.8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4.0999999999999996</v>
      </c>
      <c r="C37" s="25">
        <v>4.2</v>
      </c>
      <c r="D37" s="25">
        <v>4.7</v>
      </c>
      <c r="E37" s="25">
        <v>3.2</v>
      </c>
      <c r="F37" s="25">
        <v>2.7</v>
      </c>
      <c r="G37" s="25">
        <v>3.4</v>
      </c>
      <c r="H37" s="25">
        <v>2.8</v>
      </c>
      <c r="I37" s="25">
        <v>2.8</v>
      </c>
      <c r="J37" s="25">
        <v>0.7</v>
      </c>
      <c r="K37" s="25">
        <v>3.2</v>
      </c>
      <c r="L37" s="25">
        <v>-0.7</v>
      </c>
      <c r="M37" s="25">
        <v>-2.9</v>
      </c>
      <c r="N37" s="25">
        <v>2.2000000000000002</v>
      </c>
      <c r="O37" s="25">
        <v>-0.3</v>
      </c>
      <c r="P37" s="25">
        <v>1.7</v>
      </c>
      <c r="Q37" s="25">
        <v>2.5</v>
      </c>
      <c r="R37" s="25">
        <v>2.7</v>
      </c>
      <c r="S37" s="25">
        <v>2.8</v>
      </c>
      <c r="T37" s="25">
        <v>3.7</v>
      </c>
      <c r="U37" s="25">
        <v>1.8</v>
      </c>
      <c r="V37" s="25">
        <v>2</v>
      </c>
      <c r="W37" s="25">
        <v>1.1000000000000001</v>
      </c>
      <c r="X37" s="25">
        <v>-13.2</v>
      </c>
      <c r="Y37" s="25">
        <v>7.4</v>
      </c>
      <c r="Z37" s="25">
        <v>5.2</v>
      </c>
      <c r="AA37" s="88">
        <v>0.6</v>
      </c>
      <c r="AB37" s="88">
        <v>0</v>
      </c>
      <c r="AC37" s="88">
        <v>0.4</v>
      </c>
      <c r="AD37" s="88">
        <v>1.1000000000000001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4.0999999999999996</v>
      </c>
      <c r="C38" s="25">
        <v>4.2</v>
      </c>
      <c r="D38" s="25">
        <v>4.7</v>
      </c>
      <c r="E38" s="25">
        <v>3.2</v>
      </c>
      <c r="F38" s="25">
        <v>2.7</v>
      </c>
      <c r="G38" s="25">
        <v>3.4</v>
      </c>
      <c r="H38" s="25">
        <v>2.8</v>
      </c>
      <c r="I38" s="25">
        <v>2.8</v>
      </c>
      <c r="J38" s="25">
        <v>0.7</v>
      </c>
      <c r="K38" s="25">
        <v>3.2</v>
      </c>
      <c r="L38" s="25">
        <v>-0.7</v>
      </c>
      <c r="M38" s="25">
        <v>-2.9</v>
      </c>
      <c r="N38" s="25">
        <v>2.2000000000000002</v>
      </c>
      <c r="O38" s="25">
        <v>-0.3</v>
      </c>
      <c r="P38" s="25">
        <v>1.7</v>
      </c>
      <c r="Q38" s="25">
        <v>2.5</v>
      </c>
      <c r="R38" s="25">
        <v>2.7</v>
      </c>
      <c r="S38" s="25">
        <v>2.8</v>
      </c>
      <c r="T38" s="25">
        <v>3.7</v>
      </c>
      <c r="U38" s="25">
        <v>1.8</v>
      </c>
      <c r="V38" s="25">
        <v>2</v>
      </c>
      <c r="W38" s="25">
        <v>1.1000000000000001</v>
      </c>
      <c r="X38" s="25">
        <v>-13.2</v>
      </c>
      <c r="Y38" s="25">
        <v>7.4</v>
      </c>
      <c r="Z38" s="25">
        <v>5</v>
      </c>
      <c r="AA38" s="88">
        <v>0.5</v>
      </c>
      <c r="AB38" s="88">
        <v>-0.2</v>
      </c>
      <c r="AC38" s="88">
        <v>0.7</v>
      </c>
      <c r="AD38" s="88">
        <v>1.7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4.0999999999999996</v>
      </c>
      <c r="C39" s="25">
        <v>4.2</v>
      </c>
      <c r="D39" s="25">
        <v>4.7</v>
      </c>
      <c r="E39" s="25">
        <v>3.2</v>
      </c>
      <c r="F39" s="25">
        <v>2.7</v>
      </c>
      <c r="G39" s="25">
        <v>3.4</v>
      </c>
      <c r="H39" s="25">
        <v>2.8</v>
      </c>
      <c r="I39" s="25">
        <v>2.8</v>
      </c>
      <c r="J39" s="25">
        <v>0.7</v>
      </c>
      <c r="K39" s="25">
        <v>3.2</v>
      </c>
      <c r="L39" s="25">
        <v>-0.7</v>
      </c>
      <c r="M39" s="25">
        <v>-2.9</v>
      </c>
      <c r="N39" s="25">
        <v>2.2000000000000002</v>
      </c>
      <c r="O39" s="25">
        <v>-0.3</v>
      </c>
      <c r="P39" s="25">
        <v>1.7</v>
      </c>
      <c r="Q39" s="25">
        <v>2.5</v>
      </c>
      <c r="R39" s="25">
        <v>2.7</v>
      </c>
      <c r="S39" s="25">
        <v>2.8</v>
      </c>
      <c r="T39" s="25">
        <v>3.7</v>
      </c>
      <c r="U39" s="25">
        <v>1.8</v>
      </c>
      <c r="V39" s="25">
        <v>2</v>
      </c>
      <c r="W39" s="25">
        <v>1.1000000000000001</v>
      </c>
      <c r="X39" s="25">
        <v>-13.2</v>
      </c>
      <c r="Y39" s="25">
        <v>7.4</v>
      </c>
      <c r="Z39" s="25">
        <v>5</v>
      </c>
      <c r="AA39" s="25">
        <v>0.3</v>
      </c>
      <c r="AB39" s="88">
        <v>0.2</v>
      </c>
      <c r="AC39" s="88">
        <v>1.2</v>
      </c>
      <c r="AD39" s="88">
        <v>1.8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4.0999999999999996</v>
      </c>
      <c r="C40" s="25">
        <v>4.2</v>
      </c>
      <c r="D40" s="25">
        <v>4.7</v>
      </c>
      <c r="E40" s="25">
        <v>3.2</v>
      </c>
      <c r="F40" s="25">
        <v>2.7</v>
      </c>
      <c r="G40" s="25">
        <v>3.4</v>
      </c>
      <c r="H40" s="25">
        <v>2.8</v>
      </c>
      <c r="I40" s="25">
        <v>2.8</v>
      </c>
      <c r="J40" s="25">
        <v>0.7</v>
      </c>
      <c r="K40" s="25">
        <v>3.2</v>
      </c>
      <c r="L40" s="25">
        <v>-0.7</v>
      </c>
      <c r="M40" s="25">
        <v>-2.9</v>
      </c>
      <c r="N40" s="25">
        <v>2.2000000000000002</v>
      </c>
      <c r="O40" s="25">
        <v>-0.3</v>
      </c>
      <c r="P40" s="25">
        <v>1.7</v>
      </c>
      <c r="Q40" s="25">
        <v>2.5</v>
      </c>
      <c r="R40" s="25">
        <v>2.7</v>
      </c>
      <c r="S40" s="25">
        <v>2.8</v>
      </c>
      <c r="T40" s="25">
        <v>3.7</v>
      </c>
      <c r="U40" s="25">
        <v>1.8</v>
      </c>
      <c r="V40" s="25">
        <v>2</v>
      </c>
      <c r="W40" s="25">
        <v>1.1000000000000001</v>
      </c>
      <c r="X40" s="25">
        <v>-13.2</v>
      </c>
      <c r="Y40" s="25">
        <v>7.4</v>
      </c>
      <c r="Z40" s="25">
        <v>5</v>
      </c>
      <c r="AA40" s="25">
        <v>0.3</v>
      </c>
      <c r="AB40" s="88">
        <v>0.6</v>
      </c>
      <c r="AC40" s="88">
        <v>1.5</v>
      </c>
      <c r="AD40" s="88">
        <v>1.7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4.0999999999999996</v>
      </c>
      <c r="C41" s="25">
        <v>4.2</v>
      </c>
      <c r="D41" s="25">
        <v>4.7</v>
      </c>
      <c r="E41" s="25">
        <v>3.2</v>
      </c>
      <c r="F41" s="25">
        <v>2.7</v>
      </c>
      <c r="G41" s="25">
        <v>3.4</v>
      </c>
      <c r="H41" s="25">
        <v>2.8</v>
      </c>
      <c r="I41" s="25">
        <v>2.8</v>
      </c>
      <c r="J41" s="25">
        <v>0.7</v>
      </c>
      <c r="K41" s="25">
        <v>3.2</v>
      </c>
      <c r="L41" s="25">
        <v>-0.7</v>
      </c>
      <c r="M41" s="25">
        <v>-2.9</v>
      </c>
      <c r="N41" s="25">
        <v>2.2000000000000002</v>
      </c>
      <c r="O41" s="25">
        <v>-0.3</v>
      </c>
      <c r="P41" s="25">
        <v>1.7</v>
      </c>
      <c r="Q41" s="25">
        <v>2.5</v>
      </c>
      <c r="R41" s="25">
        <v>2.7</v>
      </c>
      <c r="S41" s="25">
        <v>2.8</v>
      </c>
      <c r="T41" s="25">
        <v>3.7</v>
      </c>
      <c r="U41" s="25">
        <v>1.8</v>
      </c>
      <c r="V41" s="25">
        <v>2</v>
      </c>
      <c r="W41" s="25">
        <v>1.1000000000000001</v>
      </c>
      <c r="X41" s="25">
        <v>-13.1</v>
      </c>
      <c r="Y41" s="25">
        <v>7.2</v>
      </c>
      <c r="Z41" s="25">
        <v>7.4</v>
      </c>
      <c r="AA41" s="25">
        <v>0.7</v>
      </c>
      <c r="AB41" s="88">
        <v>0.7</v>
      </c>
      <c r="AC41" s="88">
        <v>1.7</v>
      </c>
      <c r="AD41" s="88">
        <v>1.9</v>
      </c>
      <c r="AE41" s="88">
        <v>1.4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4.0999999999999996</v>
      </c>
      <c r="C42" s="25">
        <v>4.2</v>
      </c>
      <c r="D42" s="25">
        <v>4.7</v>
      </c>
      <c r="E42" s="25">
        <v>3.2</v>
      </c>
      <c r="F42" s="25">
        <v>2.7</v>
      </c>
      <c r="G42" s="25">
        <v>3.4</v>
      </c>
      <c r="H42" s="25">
        <v>2.8</v>
      </c>
      <c r="I42" s="25">
        <v>2.8</v>
      </c>
      <c r="J42" s="25">
        <v>0.7</v>
      </c>
      <c r="K42" s="25">
        <v>3.2</v>
      </c>
      <c r="L42" s="25">
        <v>-0.7</v>
      </c>
      <c r="M42" s="25">
        <v>-2.9</v>
      </c>
      <c r="N42" s="25">
        <v>2.2000000000000002</v>
      </c>
      <c r="O42" s="25">
        <v>-0.3</v>
      </c>
      <c r="P42" s="25">
        <v>1.7</v>
      </c>
      <c r="Q42" s="25">
        <v>2.5</v>
      </c>
      <c r="R42" s="25">
        <v>2.7</v>
      </c>
      <c r="S42" s="25">
        <v>2.8</v>
      </c>
      <c r="T42" s="25">
        <v>3.7</v>
      </c>
      <c r="U42" s="25">
        <v>1.8</v>
      </c>
      <c r="V42" s="25">
        <v>2</v>
      </c>
      <c r="W42" s="25">
        <v>1.1000000000000001</v>
      </c>
      <c r="X42" s="25">
        <v>-13.1</v>
      </c>
      <c r="Y42" s="25">
        <v>7.2</v>
      </c>
      <c r="Z42" s="25">
        <v>7.4</v>
      </c>
      <c r="AA42" s="25">
        <v>0.5</v>
      </c>
      <c r="AB42" s="88">
        <v>0.9</v>
      </c>
      <c r="AC42" s="88">
        <v>1.5</v>
      </c>
      <c r="AD42" s="88">
        <v>1.6</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4.0999999999999996</v>
      </c>
      <c r="C43" s="25">
        <v>4.2</v>
      </c>
      <c r="D43" s="25">
        <v>4.7</v>
      </c>
      <c r="E43" s="25">
        <v>3.2</v>
      </c>
      <c r="F43" s="25">
        <v>2.7</v>
      </c>
      <c r="G43" s="25">
        <v>3.4</v>
      </c>
      <c r="H43" s="25">
        <v>2.8</v>
      </c>
      <c r="I43" s="25">
        <v>2.8</v>
      </c>
      <c r="J43" s="25">
        <v>0.7</v>
      </c>
      <c r="K43" s="25">
        <v>3.2</v>
      </c>
      <c r="L43" s="25">
        <v>-0.7</v>
      </c>
      <c r="M43" s="25">
        <v>-2.9</v>
      </c>
      <c r="N43" s="25">
        <v>2.2000000000000002</v>
      </c>
      <c r="O43" s="25">
        <v>-0.3</v>
      </c>
      <c r="P43" s="25">
        <v>1.7</v>
      </c>
      <c r="Q43" s="25">
        <v>2.5</v>
      </c>
      <c r="R43" s="25">
        <v>2.7</v>
      </c>
      <c r="S43" s="25">
        <v>2.8</v>
      </c>
      <c r="T43" s="25">
        <v>3.7</v>
      </c>
      <c r="U43" s="25">
        <v>1.8</v>
      </c>
      <c r="V43" s="25">
        <v>2</v>
      </c>
      <c r="W43" s="25">
        <v>1.1000000000000001</v>
      </c>
      <c r="X43" s="25">
        <v>-13.1</v>
      </c>
      <c r="Y43" s="25">
        <v>7.2</v>
      </c>
      <c r="Z43" s="25">
        <v>7.4</v>
      </c>
      <c r="AA43" s="25">
        <v>0.5</v>
      </c>
      <c r="AB43" s="25">
        <v>0.6</v>
      </c>
      <c r="AC43" s="88">
        <v>1.1000000000000001</v>
      </c>
      <c r="AD43" s="88">
        <v>1.6</v>
      </c>
      <c r="AE43" s="88">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4.0999999999999996</v>
      </c>
      <c r="C44" s="25">
        <v>4.2</v>
      </c>
      <c r="D44" s="25">
        <v>4.7</v>
      </c>
      <c r="E44" s="25">
        <v>3.2</v>
      </c>
      <c r="F44" s="25">
        <v>2.7</v>
      </c>
      <c r="G44" s="25">
        <v>3.4</v>
      </c>
      <c r="H44" s="25">
        <v>2.8</v>
      </c>
      <c r="I44" s="25">
        <v>2.8</v>
      </c>
      <c r="J44" s="25">
        <v>0.7</v>
      </c>
      <c r="K44" s="25">
        <v>3.2</v>
      </c>
      <c r="L44" s="25">
        <v>-0.7</v>
      </c>
      <c r="M44" s="25">
        <v>-2.9</v>
      </c>
      <c r="N44" s="25">
        <v>2.2000000000000002</v>
      </c>
      <c r="O44" s="25">
        <v>-0.3</v>
      </c>
      <c r="P44" s="25">
        <v>1.7</v>
      </c>
      <c r="Q44" s="25">
        <v>2.5</v>
      </c>
      <c r="R44" s="25">
        <v>2.7</v>
      </c>
      <c r="S44" s="25">
        <v>2.8</v>
      </c>
      <c r="T44" s="25">
        <v>3.7</v>
      </c>
      <c r="U44" s="25">
        <v>1.8</v>
      </c>
      <c r="V44" s="25">
        <v>2</v>
      </c>
      <c r="W44" s="25">
        <v>1.1000000000000001</v>
      </c>
      <c r="X44" s="25">
        <v>-13.1</v>
      </c>
      <c r="Y44" s="25">
        <v>7.2</v>
      </c>
      <c r="Z44" s="25">
        <v>7.4</v>
      </c>
      <c r="AA44" s="25">
        <v>0.5</v>
      </c>
      <c r="AB44" s="25">
        <v>0.6</v>
      </c>
      <c r="AC44" s="88">
        <v>1</v>
      </c>
      <c r="AD44" s="88">
        <v>1.5</v>
      </c>
      <c r="AE44" s="88">
        <v>1.9</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4</v>
      </c>
      <c r="C45" s="25">
        <v>4.2</v>
      </c>
      <c r="D45" s="25">
        <v>4.5999999999999996</v>
      </c>
      <c r="E45" s="25">
        <v>3.3</v>
      </c>
      <c r="F45" s="25">
        <v>2.7</v>
      </c>
      <c r="G45" s="25">
        <v>3.4</v>
      </c>
      <c r="H45" s="25">
        <v>2.8</v>
      </c>
      <c r="I45" s="25">
        <v>2.6</v>
      </c>
      <c r="J45" s="25">
        <v>0.7</v>
      </c>
      <c r="K45" s="25">
        <v>3.3</v>
      </c>
      <c r="L45" s="25">
        <v>-0.8</v>
      </c>
      <c r="M45" s="25">
        <v>-3.1</v>
      </c>
      <c r="N45" s="25">
        <v>2.7</v>
      </c>
      <c r="O45" s="25">
        <v>-0.6</v>
      </c>
      <c r="P45" s="25">
        <v>2</v>
      </c>
      <c r="Q45" s="25">
        <v>2.2000000000000002</v>
      </c>
      <c r="R45" s="25">
        <v>2.8</v>
      </c>
      <c r="S45" s="25">
        <v>3</v>
      </c>
      <c r="T45" s="25">
        <v>3.6</v>
      </c>
      <c r="U45" s="25">
        <v>2.1</v>
      </c>
      <c r="V45" s="25">
        <v>2.1</v>
      </c>
      <c r="W45" s="25">
        <v>1.1000000000000001</v>
      </c>
      <c r="X45" s="25">
        <v>-12.9</v>
      </c>
      <c r="Y45" s="25">
        <v>7.3</v>
      </c>
      <c r="Z45" s="25">
        <v>7.6</v>
      </c>
      <c r="AA45" s="25">
        <v>-0.4</v>
      </c>
      <c r="AB45" s="25">
        <v>-0.2</v>
      </c>
      <c r="AC45" s="88">
        <v>0.9</v>
      </c>
      <c r="AD45" s="88">
        <v>1.1000000000000001</v>
      </c>
      <c r="AE45" s="88">
        <v>1.8</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4</v>
      </c>
      <c r="C46" s="25">
        <v>4.2</v>
      </c>
      <c r="D46" s="25">
        <v>4.5999999999999996</v>
      </c>
      <c r="E46" s="25">
        <v>3.3</v>
      </c>
      <c r="F46" s="25">
        <v>2.7</v>
      </c>
      <c r="G46" s="25">
        <v>3.4</v>
      </c>
      <c r="H46" s="25">
        <v>2.8</v>
      </c>
      <c r="I46" s="25">
        <v>2.6</v>
      </c>
      <c r="J46" s="25">
        <v>0.7</v>
      </c>
      <c r="K46" s="25">
        <v>3.3</v>
      </c>
      <c r="L46" s="25">
        <v>-0.8</v>
      </c>
      <c r="M46" s="25">
        <v>-3.1</v>
      </c>
      <c r="N46" s="25">
        <v>2.7</v>
      </c>
      <c r="O46" s="25">
        <v>-0.6</v>
      </c>
      <c r="P46" s="25">
        <v>2</v>
      </c>
      <c r="Q46" s="25">
        <v>2.2000000000000002</v>
      </c>
      <c r="R46" s="25">
        <v>2.8</v>
      </c>
      <c r="S46" s="25">
        <v>3</v>
      </c>
      <c r="T46" s="25">
        <v>3.6</v>
      </c>
      <c r="U46" s="25">
        <v>2.1</v>
      </c>
      <c r="V46" s="25">
        <v>2.1</v>
      </c>
      <c r="W46" s="25">
        <v>1.1000000000000001</v>
      </c>
      <c r="X46" s="25">
        <v>-12.9</v>
      </c>
      <c r="Y46" s="25">
        <v>7.3</v>
      </c>
      <c r="Z46" s="25">
        <v>7.6</v>
      </c>
      <c r="AA46" s="25">
        <v>-0.4</v>
      </c>
      <c r="AB46" s="25">
        <v>-0.2</v>
      </c>
      <c r="AC46" s="88">
        <v>1</v>
      </c>
      <c r="AD46" s="88">
        <v>1</v>
      </c>
      <c r="AE46" s="88">
        <v>1.4</v>
      </c>
      <c r="AF46" s="88">
        <v>2.1</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4</v>
      </c>
      <c r="C48" s="25">
        <v>4.2</v>
      </c>
      <c r="D48" s="25">
        <v>4.5999999999999996</v>
      </c>
      <c r="E48" s="25">
        <v>3.3</v>
      </c>
      <c r="F48" s="25">
        <v>2.7</v>
      </c>
      <c r="G48" s="25">
        <v>3.4</v>
      </c>
      <c r="H48" s="25">
        <v>2.8</v>
      </c>
      <c r="I48" s="25">
        <v>2.6</v>
      </c>
      <c r="J48" s="25">
        <v>0.7</v>
      </c>
      <c r="K48" s="25">
        <v>3.3</v>
      </c>
      <c r="L48" s="25">
        <v>-0.8</v>
      </c>
      <c r="M48" s="25">
        <v>-3.1</v>
      </c>
      <c r="N48" s="25">
        <v>2.7</v>
      </c>
      <c r="O48" s="25">
        <v>-0.6</v>
      </c>
      <c r="P48" s="25">
        <v>2</v>
      </c>
      <c r="Q48" s="25">
        <v>2.2000000000000002</v>
      </c>
      <c r="R48" s="25">
        <v>2.8</v>
      </c>
      <c r="S48" s="25">
        <v>3</v>
      </c>
      <c r="T48" s="25">
        <v>3.6</v>
      </c>
      <c r="U48" s="25">
        <v>2.1</v>
      </c>
      <c r="V48" s="25">
        <v>2.1</v>
      </c>
      <c r="W48" s="25">
        <v>1.1000000000000001</v>
      </c>
      <c r="X48" s="25">
        <v>-12.9</v>
      </c>
      <c r="Y48" s="25">
        <v>7.3</v>
      </c>
      <c r="Z48" s="25">
        <v>7.6</v>
      </c>
      <c r="AA48" s="25">
        <v>-0.4</v>
      </c>
      <c r="AB48" s="25">
        <v>-0.2</v>
      </c>
      <c r="AC48" s="25">
        <v>1.1000000000000001</v>
      </c>
      <c r="AD48" s="88">
        <v>1</v>
      </c>
      <c r="AE48" s="88">
        <v>0.8</v>
      </c>
      <c r="AF48" s="88">
        <v>1.8</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4872D-04C8-4473-B2BD-6DB3764B078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248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399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10.6</v>
      </c>
      <c r="C6" s="25">
        <v>1.2</v>
      </c>
      <c r="D6" s="25">
        <v>4</v>
      </c>
      <c r="E6" s="25">
        <v>-5</v>
      </c>
      <c r="F6" s="25">
        <v>0.2</v>
      </c>
      <c r="G6" s="25">
        <v>-0.2</v>
      </c>
      <c r="H6" s="25">
        <v>-2.8</v>
      </c>
      <c r="I6" s="25">
        <v>1.2</v>
      </c>
      <c r="J6" s="25">
        <v>5</v>
      </c>
      <c r="K6" s="25">
        <v>9.6999999999999993</v>
      </c>
      <c r="L6" s="25">
        <v>-0.7</v>
      </c>
      <c r="M6" s="25">
        <v>-16.2</v>
      </c>
      <c r="N6" s="25">
        <v>6</v>
      </c>
      <c r="O6" s="25">
        <v>4.9000000000000004</v>
      </c>
      <c r="P6" s="25">
        <v>5.0999999999999996</v>
      </c>
      <c r="Q6" s="25">
        <v>2.2999999999999998</v>
      </c>
      <c r="R6" s="25">
        <v>4.7</v>
      </c>
      <c r="S6" s="88">
        <v>6.4</v>
      </c>
      <c r="T6" s="88">
        <v>5.5</v>
      </c>
      <c r="U6" s="88">
        <v>6.1</v>
      </c>
      <c r="V6" s="88">
        <v>6.4</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10.6</v>
      </c>
      <c r="C7" s="25">
        <v>1.2</v>
      </c>
      <c r="D7" s="25">
        <v>4</v>
      </c>
      <c r="E7" s="25">
        <v>-5</v>
      </c>
      <c r="F7" s="25">
        <v>0.2</v>
      </c>
      <c r="G7" s="25">
        <v>-0.2</v>
      </c>
      <c r="H7" s="25">
        <v>-2.8</v>
      </c>
      <c r="I7" s="25">
        <v>1.2</v>
      </c>
      <c r="J7" s="25">
        <v>5</v>
      </c>
      <c r="K7" s="25">
        <v>9.6999999999999993</v>
      </c>
      <c r="L7" s="25">
        <v>-0.7</v>
      </c>
      <c r="M7" s="25">
        <v>-16.2</v>
      </c>
      <c r="N7" s="25">
        <v>6</v>
      </c>
      <c r="O7" s="25">
        <v>4.9000000000000004</v>
      </c>
      <c r="P7" s="25">
        <v>5.0999999999999996</v>
      </c>
      <c r="Q7" s="25">
        <v>2.2999999999999998</v>
      </c>
      <c r="R7" s="25">
        <v>4.7</v>
      </c>
      <c r="S7" s="25">
        <v>5.2</v>
      </c>
      <c r="T7" s="88">
        <v>2.5</v>
      </c>
      <c r="U7" s="88">
        <v>7.4</v>
      </c>
      <c r="V7" s="88">
        <v>7.7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11</v>
      </c>
      <c r="C8" s="25">
        <v>1.4</v>
      </c>
      <c r="D8" s="25">
        <v>4</v>
      </c>
      <c r="E8" s="25">
        <v>-5.0999999999999996</v>
      </c>
      <c r="F8" s="25">
        <v>0.1</v>
      </c>
      <c r="G8" s="25">
        <v>-0.3</v>
      </c>
      <c r="H8" s="25">
        <v>-3.5</v>
      </c>
      <c r="I8" s="25">
        <v>3</v>
      </c>
      <c r="J8" s="25">
        <v>4.0999999999999996</v>
      </c>
      <c r="K8" s="25">
        <v>9.1999999999999993</v>
      </c>
      <c r="L8" s="25">
        <v>-1.1000000000000001</v>
      </c>
      <c r="M8" s="25">
        <v>-16</v>
      </c>
      <c r="N8" s="25">
        <v>6</v>
      </c>
      <c r="O8" s="25">
        <v>4.3</v>
      </c>
      <c r="P8" s="25">
        <v>7.2</v>
      </c>
      <c r="Q8" s="25">
        <v>2.6</v>
      </c>
      <c r="R8" s="25">
        <v>3.9</v>
      </c>
      <c r="S8" s="25">
        <v>5</v>
      </c>
      <c r="T8" s="88">
        <v>-3.8</v>
      </c>
      <c r="U8" s="88">
        <v>-1.9</v>
      </c>
      <c r="V8" s="88">
        <v>4.9000000000000004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11</v>
      </c>
      <c r="C9" s="25">
        <v>1.4</v>
      </c>
      <c r="D9" s="25">
        <v>4</v>
      </c>
      <c r="E9" s="25">
        <v>-5.0999999999999996</v>
      </c>
      <c r="F9" s="25">
        <v>0.1</v>
      </c>
      <c r="G9" s="25">
        <v>-0.3</v>
      </c>
      <c r="H9" s="25">
        <v>-3.5</v>
      </c>
      <c r="I9" s="25">
        <v>3</v>
      </c>
      <c r="J9" s="25">
        <v>4.0999999999999996</v>
      </c>
      <c r="K9" s="25">
        <v>9.1999999999999993</v>
      </c>
      <c r="L9" s="25">
        <v>-1.1000000000000001</v>
      </c>
      <c r="M9" s="25">
        <v>-16</v>
      </c>
      <c r="N9" s="25">
        <v>6</v>
      </c>
      <c r="O9" s="25">
        <v>4.3</v>
      </c>
      <c r="P9" s="25">
        <v>7.2</v>
      </c>
      <c r="Q9" s="25">
        <v>2.6</v>
      </c>
      <c r="R9" s="25">
        <v>3.9</v>
      </c>
      <c r="S9" s="25">
        <v>5.0999999999999996</v>
      </c>
      <c r="T9" s="88">
        <v>-1.9</v>
      </c>
      <c r="U9" s="88">
        <v>-1.6</v>
      </c>
      <c r="V9" s="88">
        <v>2.1</v>
      </c>
      <c r="W9" s="88">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11</v>
      </c>
      <c r="C10" s="25">
        <v>1.4</v>
      </c>
      <c r="D10" s="25">
        <v>4</v>
      </c>
      <c r="E10" s="25">
        <v>-5.0999999999999996</v>
      </c>
      <c r="F10" s="25">
        <v>0.1</v>
      </c>
      <c r="G10" s="25">
        <v>-0.3</v>
      </c>
      <c r="H10" s="25">
        <v>-3.5</v>
      </c>
      <c r="I10" s="25">
        <v>3</v>
      </c>
      <c r="J10" s="25">
        <v>4.0999999999999996</v>
      </c>
      <c r="K10" s="25">
        <v>9.1999999999999993</v>
      </c>
      <c r="L10" s="25">
        <v>-1.1000000000000001</v>
      </c>
      <c r="M10" s="25">
        <v>-16</v>
      </c>
      <c r="N10" s="25">
        <v>6</v>
      </c>
      <c r="O10" s="25">
        <v>4.3</v>
      </c>
      <c r="P10" s="25">
        <v>7.2</v>
      </c>
      <c r="Q10" s="25">
        <v>2.6</v>
      </c>
      <c r="R10" s="25">
        <v>3.9</v>
      </c>
      <c r="S10" s="25">
        <v>5.0999999999999996</v>
      </c>
      <c r="T10" s="88">
        <v>-1.3</v>
      </c>
      <c r="U10" s="88">
        <v>-0.3</v>
      </c>
      <c r="V10" s="88">
        <v>1.3</v>
      </c>
      <c r="W10" s="88">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11</v>
      </c>
      <c r="C11" s="25">
        <v>1.4</v>
      </c>
      <c r="D11" s="25">
        <v>4</v>
      </c>
      <c r="E11" s="25">
        <v>-5.0999999999999996</v>
      </c>
      <c r="F11" s="25">
        <v>0.1</v>
      </c>
      <c r="G11" s="25">
        <v>-0.3</v>
      </c>
      <c r="H11" s="25">
        <v>-3.5</v>
      </c>
      <c r="I11" s="25">
        <v>3</v>
      </c>
      <c r="J11" s="25">
        <v>4.0999999999999996</v>
      </c>
      <c r="K11" s="25">
        <v>9.1999999999999993</v>
      </c>
      <c r="L11" s="25">
        <v>-1.1000000000000001</v>
      </c>
      <c r="M11" s="25">
        <v>-16</v>
      </c>
      <c r="N11" s="25">
        <v>6</v>
      </c>
      <c r="O11" s="25">
        <v>4.3</v>
      </c>
      <c r="P11" s="25">
        <v>7.2</v>
      </c>
      <c r="Q11" s="25">
        <v>2.6</v>
      </c>
      <c r="R11" s="25">
        <v>3.9</v>
      </c>
      <c r="S11" s="25">
        <v>5.0999999999999996</v>
      </c>
      <c r="T11" s="25">
        <v>-1.5</v>
      </c>
      <c r="U11" s="88">
        <v>1.9</v>
      </c>
      <c r="V11" s="88">
        <v>3.3</v>
      </c>
      <c r="W11" s="88">
        <v>2.9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11</v>
      </c>
      <c r="C12" s="25">
        <v>1.4</v>
      </c>
      <c r="D12" s="25">
        <v>4</v>
      </c>
      <c r="E12" s="25">
        <v>-5.0999999999999996</v>
      </c>
      <c r="F12" s="25">
        <v>0.1</v>
      </c>
      <c r="G12" s="25">
        <v>-0.3</v>
      </c>
      <c r="H12" s="25">
        <v>-3.5</v>
      </c>
      <c r="I12" s="25">
        <v>3</v>
      </c>
      <c r="J12" s="25">
        <v>4.0999999999999996</v>
      </c>
      <c r="K12" s="25">
        <v>9.1999999999999993</v>
      </c>
      <c r="L12" s="25">
        <v>-1.1000000000000001</v>
      </c>
      <c r="M12" s="25">
        <v>-16</v>
      </c>
      <c r="N12" s="25">
        <v>6</v>
      </c>
      <c r="O12" s="25">
        <v>4.3</v>
      </c>
      <c r="P12" s="25">
        <v>7.2</v>
      </c>
      <c r="Q12" s="25">
        <v>2.6</v>
      </c>
      <c r="R12" s="25">
        <v>3.9</v>
      </c>
      <c r="S12" s="25">
        <v>5.0999999999999996</v>
      </c>
      <c r="T12" s="25">
        <v>-1.5</v>
      </c>
      <c r="U12" s="88">
        <v>1</v>
      </c>
      <c r="V12" s="88">
        <v>2.6</v>
      </c>
      <c r="W12" s="88">
        <v>3.4</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8.9</v>
      </c>
      <c r="C13" s="25">
        <v>1</v>
      </c>
      <c r="D13" s="25">
        <v>3.2</v>
      </c>
      <c r="E13" s="25">
        <v>-6.6</v>
      </c>
      <c r="F13" s="25">
        <v>-0.8</v>
      </c>
      <c r="G13" s="25">
        <v>-2.8</v>
      </c>
      <c r="H13" s="25">
        <v>-4.2</v>
      </c>
      <c r="I13" s="25">
        <v>6.5</v>
      </c>
      <c r="J13" s="25">
        <v>4.4000000000000004</v>
      </c>
      <c r="K13" s="25">
        <v>9.1</v>
      </c>
      <c r="L13" s="25">
        <v>-2.9</v>
      </c>
      <c r="M13" s="25">
        <v>-16.399999999999999</v>
      </c>
      <c r="N13" s="25">
        <v>5.6</v>
      </c>
      <c r="O13" s="25">
        <v>4.5</v>
      </c>
      <c r="P13" s="25">
        <v>7.3</v>
      </c>
      <c r="Q13" s="25">
        <v>3</v>
      </c>
      <c r="R13" s="25">
        <v>5.0999999999999996</v>
      </c>
      <c r="S13" s="25">
        <v>3.7</v>
      </c>
      <c r="T13" s="25">
        <v>-0.4</v>
      </c>
      <c r="U13" s="88">
        <v>2.4</v>
      </c>
      <c r="V13" s="88">
        <v>2.7</v>
      </c>
      <c r="W13" s="88">
        <v>2.9</v>
      </c>
      <c r="X13" s="88">
        <v>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8.9</v>
      </c>
      <c r="C14" s="25">
        <v>1</v>
      </c>
      <c r="D14" s="25">
        <v>3.2</v>
      </c>
      <c r="E14" s="25">
        <v>-6.6</v>
      </c>
      <c r="F14" s="25">
        <v>-0.8</v>
      </c>
      <c r="G14" s="25">
        <v>-2.8</v>
      </c>
      <c r="H14" s="25">
        <v>-4.2</v>
      </c>
      <c r="I14" s="25">
        <v>6.5</v>
      </c>
      <c r="J14" s="25">
        <v>4.4000000000000004</v>
      </c>
      <c r="K14" s="25">
        <v>9.1</v>
      </c>
      <c r="L14" s="25">
        <v>-2.9</v>
      </c>
      <c r="M14" s="25">
        <v>-16.399999999999999</v>
      </c>
      <c r="N14" s="25">
        <v>5.6</v>
      </c>
      <c r="O14" s="25">
        <v>4.5</v>
      </c>
      <c r="P14" s="25">
        <v>7.3</v>
      </c>
      <c r="Q14" s="25">
        <v>3</v>
      </c>
      <c r="R14" s="25">
        <v>5.0999999999999996</v>
      </c>
      <c r="S14" s="25">
        <v>3.7</v>
      </c>
      <c r="T14" s="25">
        <v>-0.5</v>
      </c>
      <c r="U14" s="88">
        <v>2.4</v>
      </c>
      <c r="V14" s="88">
        <v>2.9</v>
      </c>
      <c r="W14" s="88">
        <v>3.8</v>
      </c>
      <c r="X14" s="88">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8.9</v>
      </c>
      <c r="C15" s="25">
        <v>1</v>
      </c>
      <c r="D15" s="25">
        <v>3.2</v>
      </c>
      <c r="E15" s="25">
        <v>-6.6</v>
      </c>
      <c r="F15" s="25">
        <v>-0.8</v>
      </c>
      <c r="G15" s="25">
        <v>-2.8</v>
      </c>
      <c r="H15" s="25">
        <v>-4.2</v>
      </c>
      <c r="I15" s="25">
        <v>6.5</v>
      </c>
      <c r="J15" s="25">
        <v>4.4000000000000004</v>
      </c>
      <c r="K15" s="25">
        <v>9.1</v>
      </c>
      <c r="L15" s="25">
        <v>-2.9</v>
      </c>
      <c r="M15" s="25">
        <v>-16.399999999999999</v>
      </c>
      <c r="N15" s="25">
        <v>5.6</v>
      </c>
      <c r="O15" s="25">
        <v>4.5</v>
      </c>
      <c r="P15" s="25">
        <v>7.3</v>
      </c>
      <c r="Q15" s="25">
        <v>3</v>
      </c>
      <c r="R15" s="25">
        <v>5.0999999999999996</v>
      </c>
      <c r="S15" s="25">
        <v>3.7</v>
      </c>
      <c r="T15" s="25">
        <v>-0.5</v>
      </c>
      <c r="U15" s="25">
        <v>2.4</v>
      </c>
      <c r="V15" s="88">
        <v>2.7</v>
      </c>
      <c r="W15" s="88">
        <v>3.9</v>
      </c>
      <c r="X15" s="88">
        <v>4.5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10.7</v>
      </c>
      <c r="C16" s="25">
        <v>1.8</v>
      </c>
      <c r="D16" s="25">
        <v>3.5</v>
      </c>
      <c r="E16" s="25">
        <v>-4.5</v>
      </c>
      <c r="F16" s="25">
        <v>-0.4</v>
      </c>
      <c r="G16" s="25">
        <v>-2.2999999999999998</v>
      </c>
      <c r="H16" s="25">
        <v>-4</v>
      </c>
      <c r="I16" s="25">
        <v>6.7</v>
      </c>
      <c r="J16" s="25">
        <v>4.8</v>
      </c>
      <c r="K16" s="25">
        <v>9.8000000000000007</v>
      </c>
      <c r="L16" s="25">
        <v>-3</v>
      </c>
      <c r="M16" s="25">
        <v>-16.600000000000001</v>
      </c>
      <c r="N16" s="25">
        <v>5</v>
      </c>
      <c r="O16" s="25">
        <v>5.4</v>
      </c>
      <c r="P16" s="25">
        <v>7.2</v>
      </c>
      <c r="Q16" s="25">
        <v>2.9</v>
      </c>
      <c r="R16" s="25">
        <v>5.2</v>
      </c>
      <c r="S16" s="25">
        <v>3.7</v>
      </c>
      <c r="T16" s="25">
        <v>-0.2</v>
      </c>
      <c r="U16" s="25">
        <v>1.6</v>
      </c>
      <c r="V16" s="88">
        <v>1.9</v>
      </c>
      <c r="W16" s="88">
        <v>3.8</v>
      </c>
      <c r="X16" s="88">
        <v>4.0999999999999996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10.7</v>
      </c>
      <c r="C17" s="25">
        <v>1.8</v>
      </c>
      <c r="D17" s="25">
        <v>3.5</v>
      </c>
      <c r="E17" s="25">
        <v>-4.5</v>
      </c>
      <c r="F17" s="25">
        <v>-0.4</v>
      </c>
      <c r="G17" s="25">
        <v>-2.2999999999999998</v>
      </c>
      <c r="H17" s="25">
        <v>-4</v>
      </c>
      <c r="I17" s="25">
        <v>6.7</v>
      </c>
      <c r="J17" s="25">
        <v>4.8</v>
      </c>
      <c r="K17" s="25">
        <v>9.8000000000000007</v>
      </c>
      <c r="L17" s="25">
        <v>-3</v>
      </c>
      <c r="M17" s="25">
        <v>-16.600000000000001</v>
      </c>
      <c r="N17" s="25">
        <v>5</v>
      </c>
      <c r="O17" s="25">
        <v>5.4</v>
      </c>
      <c r="P17" s="25">
        <v>7.2</v>
      </c>
      <c r="Q17" s="25">
        <v>2.9</v>
      </c>
      <c r="R17" s="25">
        <v>5.2</v>
      </c>
      <c r="S17" s="25">
        <v>3.7</v>
      </c>
      <c r="T17" s="25">
        <v>-0.2</v>
      </c>
      <c r="U17" s="25">
        <v>1.8</v>
      </c>
      <c r="V17" s="88">
        <v>0.1</v>
      </c>
      <c r="W17" s="88">
        <v>1.9</v>
      </c>
      <c r="X17" s="88">
        <v>5</v>
      </c>
      <c r="Y17" s="88">
        <v>4.4000000000000004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10.7</v>
      </c>
      <c r="C18" s="25">
        <v>1.8</v>
      </c>
      <c r="D18" s="25">
        <v>3.5</v>
      </c>
      <c r="E18" s="25">
        <v>-4.5</v>
      </c>
      <c r="F18" s="25">
        <v>-0.4</v>
      </c>
      <c r="G18" s="25">
        <v>-2.2999999999999998</v>
      </c>
      <c r="H18" s="25">
        <v>-4</v>
      </c>
      <c r="I18" s="25">
        <v>6.7</v>
      </c>
      <c r="J18" s="25">
        <v>4.8</v>
      </c>
      <c r="K18" s="25">
        <v>9.8000000000000007</v>
      </c>
      <c r="L18" s="25">
        <v>-3</v>
      </c>
      <c r="M18" s="25">
        <v>-16.600000000000001</v>
      </c>
      <c r="N18" s="25">
        <v>5</v>
      </c>
      <c r="O18" s="25">
        <v>5.4</v>
      </c>
      <c r="P18" s="25">
        <v>7.2</v>
      </c>
      <c r="Q18" s="25">
        <v>2.9</v>
      </c>
      <c r="R18" s="25">
        <v>5.2</v>
      </c>
      <c r="S18" s="25">
        <v>3.7</v>
      </c>
      <c r="T18" s="25">
        <v>-0.2</v>
      </c>
      <c r="U18" s="25">
        <v>1.5</v>
      </c>
      <c r="V18" s="88">
        <v>-0.7</v>
      </c>
      <c r="W18" s="88">
        <v>-2.7</v>
      </c>
      <c r="X18" s="88">
        <v>2.9</v>
      </c>
      <c r="Y18" s="88">
        <v>4.5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10.7</v>
      </c>
      <c r="C19" s="25">
        <v>1.8</v>
      </c>
      <c r="D19" s="25">
        <v>3.5</v>
      </c>
      <c r="E19" s="25">
        <v>-4.5</v>
      </c>
      <c r="F19" s="25">
        <v>-0.4</v>
      </c>
      <c r="G19" s="25">
        <v>-2.2999999999999998</v>
      </c>
      <c r="H19" s="25">
        <v>-4</v>
      </c>
      <c r="I19" s="25">
        <v>6.7</v>
      </c>
      <c r="J19" s="25">
        <v>4.8</v>
      </c>
      <c r="K19" s="25">
        <v>9.8000000000000007</v>
      </c>
      <c r="L19" s="25">
        <v>-3</v>
      </c>
      <c r="M19" s="25">
        <v>-16.600000000000001</v>
      </c>
      <c r="N19" s="25">
        <v>5</v>
      </c>
      <c r="O19" s="25">
        <v>5.4</v>
      </c>
      <c r="P19" s="25">
        <v>7.2</v>
      </c>
      <c r="Q19" s="25">
        <v>2.9</v>
      </c>
      <c r="R19" s="25">
        <v>5.2</v>
      </c>
      <c r="S19" s="25">
        <v>3.7</v>
      </c>
      <c r="T19" s="25">
        <v>-0.2</v>
      </c>
      <c r="U19" s="25">
        <v>1.5</v>
      </c>
      <c r="V19" s="25">
        <v>-0.4</v>
      </c>
      <c r="W19" s="88">
        <v>-2.6</v>
      </c>
      <c r="X19" s="88">
        <v>3</v>
      </c>
      <c r="Y19" s="88">
        <v>5.5</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10.7</v>
      </c>
      <c r="C20" s="25">
        <v>1.8</v>
      </c>
      <c r="D20" s="25">
        <v>3.5</v>
      </c>
      <c r="E20" s="25">
        <v>-4.5</v>
      </c>
      <c r="F20" s="25">
        <v>-0.4</v>
      </c>
      <c r="G20" s="25">
        <v>-2.2999999999999998</v>
      </c>
      <c r="H20" s="25">
        <v>-4</v>
      </c>
      <c r="I20" s="25">
        <v>6.7</v>
      </c>
      <c r="J20" s="25">
        <v>4.8</v>
      </c>
      <c r="K20" s="25">
        <v>9.8000000000000007</v>
      </c>
      <c r="L20" s="25">
        <v>-3</v>
      </c>
      <c r="M20" s="25">
        <v>-16.600000000000001</v>
      </c>
      <c r="N20" s="25">
        <v>5</v>
      </c>
      <c r="O20" s="25">
        <v>5.4</v>
      </c>
      <c r="P20" s="25">
        <v>7.2</v>
      </c>
      <c r="Q20" s="25">
        <v>2.9</v>
      </c>
      <c r="R20" s="25">
        <v>5.2</v>
      </c>
      <c r="S20" s="25">
        <v>3.7</v>
      </c>
      <c r="T20" s="25">
        <v>-0.2</v>
      </c>
      <c r="U20" s="25">
        <v>1.5</v>
      </c>
      <c r="V20" s="25">
        <v>-0.4</v>
      </c>
      <c r="W20" s="88">
        <v>-2</v>
      </c>
      <c r="X20" s="88">
        <v>-1.6</v>
      </c>
      <c r="Y20" s="88">
        <v>5.3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10.4</v>
      </c>
      <c r="C21" s="25">
        <v>0.7</v>
      </c>
      <c r="D21" s="25">
        <v>5.0999999999999996</v>
      </c>
      <c r="E21" s="25">
        <v>0.3</v>
      </c>
      <c r="F21" s="25">
        <v>-0.7</v>
      </c>
      <c r="G21" s="25">
        <v>0.2</v>
      </c>
      <c r="H21" s="25">
        <v>-4.8</v>
      </c>
      <c r="I21" s="25">
        <v>7.4</v>
      </c>
      <c r="J21" s="25">
        <v>5.5</v>
      </c>
      <c r="K21" s="25">
        <v>7</v>
      </c>
      <c r="L21" s="25">
        <v>-5.8</v>
      </c>
      <c r="M21" s="25">
        <v>-15.6</v>
      </c>
      <c r="N21" s="25">
        <v>3.1</v>
      </c>
      <c r="O21" s="25">
        <v>0.3</v>
      </c>
      <c r="P21" s="25">
        <v>6.8</v>
      </c>
      <c r="Q21" s="25">
        <v>3.3</v>
      </c>
      <c r="R21" s="25">
        <v>6.4</v>
      </c>
      <c r="S21" s="25">
        <v>7.2</v>
      </c>
      <c r="T21" s="25">
        <v>4.3</v>
      </c>
      <c r="U21" s="25">
        <v>2.9</v>
      </c>
      <c r="V21" s="25">
        <v>-1.6</v>
      </c>
      <c r="W21" s="88">
        <v>-1.4</v>
      </c>
      <c r="X21" s="88">
        <v>0.3</v>
      </c>
      <c r="Y21" s="88">
        <v>4.0999999999999996</v>
      </c>
      <c r="Z21" s="88">
        <v>4.5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10.4</v>
      </c>
      <c r="C22" s="25">
        <v>0.7</v>
      </c>
      <c r="D22" s="25">
        <v>5.0999999999999996</v>
      </c>
      <c r="E22" s="25">
        <v>0.3</v>
      </c>
      <c r="F22" s="25">
        <v>-0.7</v>
      </c>
      <c r="G22" s="25">
        <v>0.2</v>
      </c>
      <c r="H22" s="25">
        <v>-4.8</v>
      </c>
      <c r="I22" s="25">
        <v>7.4</v>
      </c>
      <c r="J22" s="25">
        <v>5.5</v>
      </c>
      <c r="K22" s="25">
        <v>7</v>
      </c>
      <c r="L22" s="25">
        <v>-5.8</v>
      </c>
      <c r="M22" s="25">
        <v>-15.6</v>
      </c>
      <c r="N22" s="25">
        <v>3.1</v>
      </c>
      <c r="O22" s="25">
        <v>0.3</v>
      </c>
      <c r="P22" s="25">
        <v>6.8</v>
      </c>
      <c r="Q22" s="25">
        <v>3.3</v>
      </c>
      <c r="R22" s="25">
        <v>6.4</v>
      </c>
      <c r="S22" s="25">
        <v>7.2</v>
      </c>
      <c r="T22" s="25">
        <v>4.3</v>
      </c>
      <c r="U22" s="25">
        <v>2.9</v>
      </c>
      <c r="V22" s="25">
        <v>-1.5</v>
      </c>
      <c r="W22" s="88">
        <v>-0.1</v>
      </c>
      <c r="X22" s="88">
        <v>1.3</v>
      </c>
      <c r="Y22" s="88">
        <v>3.1</v>
      </c>
      <c r="Z22" s="88">
        <v>3.4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10.4</v>
      </c>
      <c r="C24" s="25">
        <v>0.7</v>
      </c>
      <c r="D24" s="25">
        <v>5.0999999999999996</v>
      </c>
      <c r="E24" s="25">
        <v>0.3</v>
      </c>
      <c r="F24" s="25">
        <v>-0.7</v>
      </c>
      <c r="G24" s="25">
        <v>0.2</v>
      </c>
      <c r="H24" s="25">
        <v>-4.8</v>
      </c>
      <c r="I24" s="25">
        <v>7.4</v>
      </c>
      <c r="J24" s="25">
        <v>5.5</v>
      </c>
      <c r="K24" s="25">
        <v>7</v>
      </c>
      <c r="L24" s="25">
        <v>-5.8</v>
      </c>
      <c r="M24" s="25">
        <v>-15.6</v>
      </c>
      <c r="N24" s="25">
        <v>3.1</v>
      </c>
      <c r="O24" s="25">
        <v>0.3</v>
      </c>
      <c r="P24" s="25">
        <v>6.8</v>
      </c>
      <c r="Q24" s="25">
        <v>3.3</v>
      </c>
      <c r="R24" s="25">
        <v>6.4</v>
      </c>
      <c r="S24" s="25">
        <v>7.2</v>
      </c>
      <c r="T24" s="25">
        <v>4.3</v>
      </c>
      <c r="U24" s="25">
        <v>2.9</v>
      </c>
      <c r="V24" s="25">
        <v>-1.5</v>
      </c>
      <c r="W24" s="25">
        <v>0.8</v>
      </c>
      <c r="X24" s="88">
        <v>-19</v>
      </c>
      <c r="Y24" s="88">
        <v>10.5</v>
      </c>
      <c r="Z24" s="88">
        <v>9.3000000000000007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10.3</v>
      </c>
      <c r="C25" s="25">
        <v>1</v>
      </c>
      <c r="D25" s="25">
        <v>5.0999999999999996</v>
      </c>
      <c r="E25" s="25">
        <v>-0.8</v>
      </c>
      <c r="F25" s="25">
        <v>-1.2</v>
      </c>
      <c r="G25" s="25">
        <v>0.4</v>
      </c>
      <c r="H25" s="25">
        <v>-5.5</v>
      </c>
      <c r="I25" s="25">
        <v>6.9</v>
      </c>
      <c r="J25" s="25">
        <v>5.8</v>
      </c>
      <c r="K25" s="25">
        <v>6.2</v>
      </c>
      <c r="L25" s="25">
        <v>-4.5999999999999996</v>
      </c>
      <c r="M25" s="25">
        <v>-15.3</v>
      </c>
      <c r="N25" s="25">
        <v>4.3</v>
      </c>
      <c r="O25" s="25">
        <v>1.6</v>
      </c>
      <c r="P25" s="25">
        <v>6.6</v>
      </c>
      <c r="Q25" s="25">
        <v>4</v>
      </c>
      <c r="R25" s="25">
        <v>6.7</v>
      </c>
      <c r="S25" s="25">
        <v>7.7</v>
      </c>
      <c r="T25" s="25">
        <v>5.5</v>
      </c>
      <c r="U25" s="25">
        <v>1.5</v>
      </c>
      <c r="V25" s="25">
        <v>-2.5</v>
      </c>
      <c r="W25" s="25">
        <v>1.1000000000000001</v>
      </c>
      <c r="X25" s="88">
        <v>-18.8</v>
      </c>
      <c r="Y25" s="88">
        <v>5.8</v>
      </c>
      <c r="Z25" s="88">
        <v>13.3</v>
      </c>
      <c r="AA25" s="88">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10.3</v>
      </c>
      <c r="C26" s="25">
        <v>1</v>
      </c>
      <c r="D26" s="25">
        <v>5.0999999999999996</v>
      </c>
      <c r="E26" s="25">
        <v>-0.8</v>
      </c>
      <c r="F26" s="25">
        <v>-1.2</v>
      </c>
      <c r="G26" s="25">
        <v>0.4</v>
      </c>
      <c r="H26" s="25">
        <v>-5.5</v>
      </c>
      <c r="I26" s="25">
        <v>6.9</v>
      </c>
      <c r="J26" s="25">
        <v>5.8</v>
      </c>
      <c r="K26" s="25">
        <v>6.2</v>
      </c>
      <c r="L26" s="25">
        <v>-4.5999999999999996</v>
      </c>
      <c r="M26" s="25">
        <v>-15.3</v>
      </c>
      <c r="N26" s="25">
        <v>4.3</v>
      </c>
      <c r="O26" s="25">
        <v>1.6</v>
      </c>
      <c r="P26" s="25">
        <v>6.6</v>
      </c>
      <c r="Q26" s="25">
        <v>4</v>
      </c>
      <c r="R26" s="25">
        <v>6.7</v>
      </c>
      <c r="S26" s="25">
        <v>7.7</v>
      </c>
      <c r="T26" s="25">
        <v>5.5</v>
      </c>
      <c r="U26" s="25">
        <v>1.5</v>
      </c>
      <c r="V26" s="25">
        <v>-2.5</v>
      </c>
      <c r="W26" s="25">
        <v>1.1000000000000001</v>
      </c>
      <c r="X26" s="88">
        <v>-15</v>
      </c>
      <c r="Y26" s="88">
        <v>4.0999999999999996</v>
      </c>
      <c r="Z26" s="88">
        <v>12.1</v>
      </c>
      <c r="AA26" s="88">
        <v>4.4000000000000004</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10.3</v>
      </c>
      <c r="C27" s="25">
        <v>1</v>
      </c>
      <c r="D27" s="25">
        <v>5.0999999999999996</v>
      </c>
      <c r="E27" s="25">
        <v>-0.8</v>
      </c>
      <c r="F27" s="25">
        <v>-1.2</v>
      </c>
      <c r="G27" s="25">
        <v>0.4</v>
      </c>
      <c r="H27" s="25">
        <v>-5.5</v>
      </c>
      <c r="I27" s="25">
        <v>6.9</v>
      </c>
      <c r="J27" s="25">
        <v>5.8</v>
      </c>
      <c r="K27" s="25">
        <v>6.2</v>
      </c>
      <c r="L27" s="25">
        <v>-4.5999999999999996</v>
      </c>
      <c r="M27" s="25">
        <v>-15.3</v>
      </c>
      <c r="N27" s="25">
        <v>4.3</v>
      </c>
      <c r="O27" s="25">
        <v>1.6</v>
      </c>
      <c r="P27" s="25">
        <v>6.6</v>
      </c>
      <c r="Q27" s="25">
        <v>4</v>
      </c>
      <c r="R27" s="25">
        <v>6.7</v>
      </c>
      <c r="S27" s="25">
        <v>7.7</v>
      </c>
      <c r="T27" s="25">
        <v>5.5</v>
      </c>
      <c r="U27" s="25">
        <v>1.5</v>
      </c>
      <c r="V27" s="25">
        <v>-2.5</v>
      </c>
      <c r="W27" s="25">
        <v>1.1000000000000001</v>
      </c>
      <c r="X27" s="25">
        <v>-10.199999999999999</v>
      </c>
      <c r="Y27" s="88">
        <v>6.9</v>
      </c>
      <c r="Z27" s="88">
        <v>13.6</v>
      </c>
      <c r="AA27" s="88">
        <v>1.3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10.3</v>
      </c>
      <c r="C28" s="25">
        <v>1</v>
      </c>
      <c r="D28" s="25">
        <v>5.0999999999999996</v>
      </c>
      <c r="E28" s="25">
        <v>-0.8</v>
      </c>
      <c r="F28" s="25">
        <v>-1.2</v>
      </c>
      <c r="G28" s="25">
        <v>0.4</v>
      </c>
      <c r="H28" s="25">
        <v>-5.5</v>
      </c>
      <c r="I28" s="25">
        <v>6.9</v>
      </c>
      <c r="J28" s="25">
        <v>5.8</v>
      </c>
      <c r="K28" s="25">
        <v>6.2</v>
      </c>
      <c r="L28" s="25">
        <v>-4.5999999999999996</v>
      </c>
      <c r="M28" s="25">
        <v>-15.3</v>
      </c>
      <c r="N28" s="25">
        <v>4.3</v>
      </c>
      <c r="O28" s="25">
        <v>1.6</v>
      </c>
      <c r="P28" s="25">
        <v>6.6</v>
      </c>
      <c r="Q28" s="25">
        <v>4</v>
      </c>
      <c r="R28" s="25">
        <v>6.7</v>
      </c>
      <c r="S28" s="25">
        <v>7.7</v>
      </c>
      <c r="T28" s="25">
        <v>5.5</v>
      </c>
      <c r="U28" s="25">
        <v>1.5</v>
      </c>
      <c r="V28" s="25">
        <v>-2.5</v>
      </c>
      <c r="W28" s="25">
        <v>1.1000000000000001</v>
      </c>
      <c r="X28" s="25">
        <v>-10.7</v>
      </c>
      <c r="Y28" s="88">
        <v>3.1</v>
      </c>
      <c r="Z28" s="88">
        <v>18.7</v>
      </c>
      <c r="AA28" s="88">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8.6999999999999993</v>
      </c>
      <c r="C29" s="25">
        <v>1.4</v>
      </c>
      <c r="D29" s="25">
        <v>4.9000000000000004</v>
      </c>
      <c r="E29" s="25">
        <v>-1.1000000000000001</v>
      </c>
      <c r="F29" s="25">
        <v>-0.6</v>
      </c>
      <c r="G29" s="25">
        <v>0</v>
      </c>
      <c r="H29" s="25">
        <v>-3.8</v>
      </c>
      <c r="I29" s="25">
        <v>7</v>
      </c>
      <c r="J29" s="25">
        <v>4.4000000000000004</v>
      </c>
      <c r="K29" s="25">
        <v>7.9</v>
      </c>
      <c r="L29" s="25">
        <v>-4.5</v>
      </c>
      <c r="M29" s="25">
        <v>-16.899999999999999</v>
      </c>
      <c r="N29" s="25">
        <v>3.3</v>
      </c>
      <c r="O29" s="25">
        <v>4.4000000000000004</v>
      </c>
      <c r="P29" s="25">
        <v>5.7</v>
      </c>
      <c r="Q29" s="25">
        <v>3.3</v>
      </c>
      <c r="R29" s="25">
        <v>6.1</v>
      </c>
      <c r="S29" s="25">
        <v>9.3000000000000007</v>
      </c>
      <c r="T29" s="25">
        <v>5.5</v>
      </c>
      <c r="U29" s="25">
        <v>0.8</v>
      </c>
      <c r="V29" s="25">
        <v>-2</v>
      </c>
      <c r="W29" s="25">
        <v>0.9</v>
      </c>
      <c r="X29" s="25">
        <v>-11.1</v>
      </c>
      <c r="Y29" s="88">
        <v>0.8</v>
      </c>
      <c r="Z29" s="88">
        <v>16.7</v>
      </c>
      <c r="AA29" s="88">
        <v>0.9</v>
      </c>
      <c r="AB29" s="88">
        <v>-3.9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8.6999999999999993</v>
      </c>
      <c r="C30" s="25">
        <v>1.4</v>
      </c>
      <c r="D30" s="25">
        <v>4.9000000000000004</v>
      </c>
      <c r="E30" s="25">
        <v>-1.1000000000000001</v>
      </c>
      <c r="F30" s="25">
        <v>-0.6</v>
      </c>
      <c r="G30" s="25">
        <v>0</v>
      </c>
      <c r="H30" s="25">
        <v>-3.8</v>
      </c>
      <c r="I30" s="25">
        <v>7</v>
      </c>
      <c r="J30" s="25">
        <v>4.4000000000000004</v>
      </c>
      <c r="K30" s="25">
        <v>7.9</v>
      </c>
      <c r="L30" s="25">
        <v>-4.5</v>
      </c>
      <c r="M30" s="25">
        <v>-16.899999999999999</v>
      </c>
      <c r="N30" s="25">
        <v>3.3</v>
      </c>
      <c r="O30" s="25">
        <v>4.4000000000000004</v>
      </c>
      <c r="P30" s="25">
        <v>5.7</v>
      </c>
      <c r="Q30" s="25">
        <v>3.3</v>
      </c>
      <c r="R30" s="25">
        <v>6.1</v>
      </c>
      <c r="S30" s="25">
        <v>9.3000000000000007</v>
      </c>
      <c r="T30" s="25">
        <v>5.5</v>
      </c>
      <c r="U30" s="25">
        <v>0.8</v>
      </c>
      <c r="V30" s="25">
        <v>-2</v>
      </c>
      <c r="W30" s="25">
        <v>0.9</v>
      </c>
      <c r="X30" s="25">
        <v>-11.4</v>
      </c>
      <c r="Y30" s="88">
        <v>0.1</v>
      </c>
      <c r="Z30" s="88">
        <v>13.8</v>
      </c>
      <c r="AA30" s="88">
        <v>2</v>
      </c>
      <c r="AB30" s="88">
        <v>-4.7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8.6999999999999993</v>
      </c>
      <c r="C31" s="25">
        <v>1.4</v>
      </c>
      <c r="D31" s="25">
        <v>4.9000000000000004</v>
      </c>
      <c r="E31" s="25">
        <v>-1.1000000000000001</v>
      </c>
      <c r="F31" s="25">
        <v>-0.6</v>
      </c>
      <c r="G31" s="25">
        <v>0</v>
      </c>
      <c r="H31" s="25">
        <v>-3.8</v>
      </c>
      <c r="I31" s="25">
        <v>7</v>
      </c>
      <c r="J31" s="25">
        <v>4.4000000000000004</v>
      </c>
      <c r="K31" s="25">
        <v>7.9</v>
      </c>
      <c r="L31" s="25">
        <v>-4.5</v>
      </c>
      <c r="M31" s="25">
        <v>-16.899999999999999</v>
      </c>
      <c r="N31" s="25">
        <v>3.3</v>
      </c>
      <c r="O31" s="25">
        <v>4.4000000000000004</v>
      </c>
      <c r="P31" s="25">
        <v>5.7</v>
      </c>
      <c r="Q31" s="25">
        <v>3.3</v>
      </c>
      <c r="R31" s="25">
        <v>6.1</v>
      </c>
      <c r="S31" s="25">
        <v>9.3000000000000007</v>
      </c>
      <c r="T31" s="25">
        <v>5.5</v>
      </c>
      <c r="U31" s="25">
        <v>0.8</v>
      </c>
      <c r="V31" s="25">
        <v>-2</v>
      </c>
      <c r="W31" s="25">
        <v>0.9</v>
      </c>
      <c r="X31" s="25">
        <v>-11.1</v>
      </c>
      <c r="Y31" s="25">
        <v>-1</v>
      </c>
      <c r="Z31" s="88">
        <v>11</v>
      </c>
      <c r="AA31" s="88">
        <v>0.5</v>
      </c>
      <c r="AB31" s="88">
        <v>-5.3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8.6999999999999993</v>
      </c>
      <c r="C32" s="25">
        <v>1.4</v>
      </c>
      <c r="D32" s="25">
        <v>4.9000000000000004</v>
      </c>
      <c r="E32" s="25">
        <v>-1.1000000000000001</v>
      </c>
      <c r="F32" s="25">
        <v>-0.6</v>
      </c>
      <c r="G32" s="25">
        <v>0</v>
      </c>
      <c r="H32" s="25">
        <v>-3.8</v>
      </c>
      <c r="I32" s="25">
        <v>7</v>
      </c>
      <c r="J32" s="25">
        <v>4.4000000000000004</v>
      </c>
      <c r="K32" s="25">
        <v>7.9</v>
      </c>
      <c r="L32" s="25">
        <v>-4.5</v>
      </c>
      <c r="M32" s="25">
        <v>-16.899999999999999</v>
      </c>
      <c r="N32" s="25">
        <v>3.3</v>
      </c>
      <c r="O32" s="25">
        <v>4.4000000000000004</v>
      </c>
      <c r="P32" s="25">
        <v>5.7</v>
      </c>
      <c r="Q32" s="25">
        <v>3.3</v>
      </c>
      <c r="R32" s="25">
        <v>6.1</v>
      </c>
      <c r="S32" s="25">
        <v>9.3000000000000007</v>
      </c>
      <c r="T32" s="25">
        <v>5.5</v>
      </c>
      <c r="U32" s="25">
        <v>0.8</v>
      </c>
      <c r="V32" s="25">
        <v>-2</v>
      </c>
      <c r="W32" s="25">
        <v>0.9</v>
      </c>
      <c r="X32" s="25">
        <v>-11.1</v>
      </c>
      <c r="Y32" s="25">
        <v>-1</v>
      </c>
      <c r="Z32" s="88">
        <v>5.9</v>
      </c>
      <c r="AA32" s="88">
        <v>-1.9</v>
      </c>
      <c r="AB32" s="88">
        <v>-7.1</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8.8000000000000007</v>
      </c>
      <c r="C33" s="25">
        <v>1.3</v>
      </c>
      <c r="D33" s="25">
        <v>4.9000000000000004</v>
      </c>
      <c r="E33" s="25">
        <v>-1.1000000000000001</v>
      </c>
      <c r="F33" s="25">
        <v>-0.7</v>
      </c>
      <c r="G33" s="25">
        <v>0.3</v>
      </c>
      <c r="H33" s="25">
        <v>-3.4</v>
      </c>
      <c r="I33" s="25">
        <v>7</v>
      </c>
      <c r="J33" s="25">
        <v>4.3</v>
      </c>
      <c r="K33" s="25">
        <v>7.5</v>
      </c>
      <c r="L33" s="25">
        <v>-4.4000000000000004</v>
      </c>
      <c r="M33" s="25">
        <v>-16.7</v>
      </c>
      <c r="N33" s="25">
        <v>4.5</v>
      </c>
      <c r="O33" s="25">
        <v>3.7</v>
      </c>
      <c r="P33" s="25">
        <v>5.3</v>
      </c>
      <c r="Q33" s="25">
        <v>3.2</v>
      </c>
      <c r="R33" s="25">
        <v>6</v>
      </c>
      <c r="S33" s="25">
        <v>9</v>
      </c>
      <c r="T33" s="25">
        <v>4.7</v>
      </c>
      <c r="U33" s="25">
        <v>1.1000000000000001</v>
      </c>
      <c r="V33" s="25">
        <v>-1.5</v>
      </c>
      <c r="W33" s="25">
        <v>1.3</v>
      </c>
      <c r="X33" s="25">
        <v>-11.9</v>
      </c>
      <c r="Y33" s="25">
        <v>-0.1</v>
      </c>
      <c r="Z33" s="88">
        <v>5.2</v>
      </c>
      <c r="AA33" s="88">
        <v>-3.5</v>
      </c>
      <c r="AB33" s="88">
        <v>-6.5</v>
      </c>
      <c r="AC33" s="88">
        <v>-1.7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8.8000000000000007</v>
      </c>
      <c r="C34" s="25">
        <v>1.3</v>
      </c>
      <c r="D34" s="25">
        <v>4.9000000000000004</v>
      </c>
      <c r="E34" s="25">
        <v>-1.1000000000000001</v>
      </c>
      <c r="F34" s="25">
        <v>-0.7</v>
      </c>
      <c r="G34" s="25">
        <v>0.3</v>
      </c>
      <c r="H34" s="25">
        <v>-3.4</v>
      </c>
      <c r="I34" s="25">
        <v>7</v>
      </c>
      <c r="J34" s="25">
        <v>4.3</v>
      </c>
      <c r="K34" s="25">
        <v>7.5</v>
      </c>
      <c r="L34" s="25">
        <v>-4.4000000000000004</v>
      </c>
      <c r="M34" s="25">
        <v>-16.7</v>
      </c>
      <c r="N34" s="25">
        <v>4.5</v>
      </c>
      <c r="O34" s="25">
        <v>3.7</v>
      </c>
      <c r="P34" s="25">
        <v>5.3</v>
      </c>
      <c r="Q34" s="25">
        <v>3.2</v>
      </c>
      <c r="R34" s="25">
        <v>6</v>
      </c>
      <c r="S34" s="25">
        <v>9</v>
      </c>
      <c r="T34" s="25">
        <v>4.7</v>
      </c>
      <c r="U34" s="25">
        <v>1.1000000000000001</v>
      </c>
      <c r="V34" s="25">
        <v>-1.5</v>
      </c>
      <c r="W34" s="25">
        <v>1.3</v>
      </c>
      <c r="X34" s="25">
        <v>-11.9</v>
      </c>
      <c r="Y34" s="25">
        <v>0.9</v>
      </c>
      <c r="Z34" s="88">
        <v>4.3</v>
      </c>
      <c r="AA34" s="88">
        <v>-5.6</v>
      </c>
      <c r="AB34" s="88">
        <v>-5.8</v>
      </c>
      <c r="AC34" s="88">
        <v>0.8</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8.8000000000000007</v>
      </c>
      <c r="C35" s="25">
        <v>1.3</v>
      </c>
      <c r="D35" s="25">
        <v>4.9000000000000004</v>
      </c>
      <c r="E35" s="25">
        <v>-1.1000000000000001</v>
      </c>
      <c r="F35" s="25">
        <v>-0.7</v>
      </c>
      <c r="G35" s="25">
        <v>0.3</v>
      </c>
      <c r="H35" s="25">
        <v>-3.4</v>
      </c>
      <c r="I35" s="25">
        <v>7</v>
      </c>
      <c r="J35" s="25">
        <v>4.3</v>
      </c>
      <c r="K35" s="25">
        <v>7.5</v>
      </c>
      <c r="L35" s="25">
        <v>-4.4000000000000004</v>
      </c>
      <c r="M35" s="25">
        <v>-16.7</v>
      </c>
      <c r="N35" s="25">
        <v>4.5</v>
      </c>
      <c r="O35" s="25">
        <v>3.7</v>
      </c>
      <c r="P35" s="25">
        <v>5.3</v>
      </c>
      <c r="Q35" s="25">
        <v>3.2</v>
      </c>
      <c r="R35" s="25">
        <v>6</v>
      </c>
      <c r="S35" s="25">
        <v>9</v>
      </c>
      <c r="T35" s="25">
        <v>4.7</v>
      </c>
      <c r="U35" s="25">
        <v>1.1000000000000001</v>
      </c>
      <c r="V35" s="25">
        <v>-1.5</v>
      </c>
      <c r="W35" s="25">
        <v>1.3</v>
      </c>
      <c r="X35" s="25">
        <v>-11.9</v>
      </c>
      <c r="Y35" s="25">
        <v>0.9</v>
      </c>
      <c r="Z35" s="25">
        <v>10.8</v>
      </c>
      <c r="AA35" s="88">
        <v>-0.2</v>
      </c>
      <c r="AB35" s="88">
        <v>0</v>
      </c>
      <c r="AC35" s="88">
        <v>1.5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8.8000000000000007</v>
      </c>
      <c r="C36" s="25">
        <v>1.3</v>
      </c>
      <c r="D36" s="25">
        <v>4.9000000000000004</v>
      </c>
      <c r="E36" s="25">
        <v>-1.1000000000000001</v>
      </c>
      <c r="F36" s="25">
        <v>-0.7</v>
      </c>
      <c r="G36" s="25">
        <v>0.3</v>
      </c>
      <c r="H36" s="25">
        <v>-3.4</v>
      </c>
      <c r="I36" s="25">
        <v>7</v>
      </c>
      <c r="J36" s="25">
        <v>4.3</v>
      </c>
      <c r="K36" s="25">
        <v>7.5</v>
      </c>
      <c r="L36" s="25">
        <v>-4.4000000000000004</v>
      </c>
      <c r="M36" s="25">
        <v>-16.7</v>
      </c>
      <c r="N36" s="25">
        <v>4.5</v>
      </c>
      <c r="O36" s="25">
        <v>3.7</v>
      </c>
      <c r="P36" s="25">
        <v>5.3</v>
      </c>
      <c r="Q36" s="25">
        <v>3.2</v>
      </c>
      <c r="R36" s="25">
        <v>6</v>
      </c>
      <c r="S36" s="25">
        <v>9</v>
      </c>
      <c r="T36" s="25">
        <v>4.7</v>
      </c>
      <c r="U36" s="25">
        <v>1.1000000000000001</v>
      </c>
      <c r="V36" s="25">
        <v>-1.5</v>
      </c>
      <c r="W36" s="25">
        <v>1.3</v>
      </c>
      <c r="X36" s="25">
        <v>-11.9</v>
      </c>
      <c r="Y36" s="25">
        <v>0.9</v>
      </c>
      <c r="Z36" s="25">
        <v>10.8</v>
      </c>
      <c r="AA36" s="88">
        <v>1.8</v>
      </c>
      <c r="AB36" s="88">
        <v>-2</v>
      </c>
      <c r="AC36" s="88">
        <v>1.8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7.5</v>
      </c>
      <c r="C37" s="25">
        <v>1.8</v>
      </c>
      <c r="D37" s="25">
        <v>6.4</v>
      </c>
      <c r="E37" s="25">
        <v>-0.4</v>
      </c>
      <c r="F37" s="25">
        <v>-1.9</v>
      </c>
      <c r="G37" s="25">
        <v>-1.1000000000000001</v>
      </c>
      <c r="H37" s="25">
        <v>-3.6</v>
      </c>
      <c r="I37" s="25">
        <v>7.2</v>
      </c>
      <c r="J37" s="25">
        <v>5.5</v>
      </c>
      <c r="K37" s="25">
        <v>8.6999999999999993</v>
      </c>
      <c r="L37" s="25">
        <v>-3.4</v>
      </c>
      <c r="M37" s="25">
        <v>-16.8</v>
      </c>
      <c r="N37" s="25">
        <v>4.3</v>
      </c>
      <c r="O37" s="25">
        <v>6</v>
      </c>
      <c r="P37" s="25">
        <v>7</v>
      </c>
      <c r="Q37" s="25">
        <v>3.6</v>
      </c>
      <c r="R37" s="25">
        <v>5.5</v>
      </c>
      <c r="S37" s="25">
        <v>9.4</v>
      </c>
      <c r="T37" s="25">
        <v>6.9</v>
      </c>
      <c r="U37" s="25">
        <v>-0.2</v>
      </c>
      <c r="V37" s="25">
        <v>-1.6</v>
      </c>
      <c r="W37" s="25">
        <v>2.1</v>
      </c>
      <c r="X37" s="25">
        <v>-10.6</v>
      </c>
      <c r="Y37" s="25">
        <v>2</v>
      </c>
      <c r="Z37" s="25">
        <v>9.6</v>
      </c>
      <c r="AA37" s="88">
        <v>6.7</v>
      </c>
      <c r="AB37" s="88">
        <v>-1.1000000000000001</v>
      </c>
      <c r="AC37" s="88">
        <v>0</v>
      </c>
      <c r="AD37" s="88">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7.5</v>
      </c>
      <c r="C38" s="25">
        <v>1.8</v>
      </c>
      <c r="D38" s="25">
        <v>6.4</v>
      </c>
      <c r="E38" s="25">
        <v>-0.4</v>
      </c>
      <c r="F38" s="25">
        <v>-1.9</v>
      </c>
      <c r="G38" s="25">
        <v>-1.1000000000000001</v>
      </c>
      <c r="H38" s="25">
        <v>-3.6</v>
      </c>
      <c r="I38" s="25">
        <v>7.2</v>
      </c>
      <c r="J38" s="25">
        <v>5.5</v>
      </c>
      <c r="K38" s="25">
        <v>8.6999999999999993</v>
      </c>
      <c r="L38" s="25">
        <v>-3.4</v>
      </c>
      <c r="M38" s="25">
        <v>-16.8</v>
      </c>
      <c r="N38" s="25">
        <v>4.3</v>
      </c>
      <c r="O38" s="25">
        <v>6</v>
      </c>
      <c r="P38" s="25">
        <v>7</v>
      </c>
      <c r="Q38" s="25">
        <v>3.6</v>
      </c>
      <c r="R38" s="25">
        <v>5.5</v>
      </c>
      <c r="S38" s="25">
        <v>9.4</v>
      </c>
      <c r="T38" s="25">
        <v>6.9</v>
      </c>
      <c r="U38" s="25">
        <v>-0.2</v>
      </c>
      <c r="V38" s="25">
        <v>-1.6</v>
      </c>
      <c r="W38" s="25">
        <v>2.1</v>
      </c>
      <c r="X38" s="25">
        <v>-10.6</v>
      </c>
      <c r="Y38" s="25">
        <v>2</v>
      </c>
      <c r="Z38" s="25">
        <v>9.6</v>
      </c>
      <c r="AA38" s="88">
        <v>5</v>
      </c>
      <c r="AB38" s="88">
        <v>-2.5</v>
      </c>
      <c r="AC38" s="88">
        <v>0.7</v>
      </c>
      <c r="AD38" s="88">
        <v>3.8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7.5</v>
      </c>
      <c r="C39" s="25">
        <v>1.8</v>
      </c>
      <c r="D39" s="25">
        <v>6.4</v>
      </c>
      <c r="E39" s="25">
        <v>-0.4</v>
      </c>
      <c r="F39" s="25">
        <v>-1.9</v>
      </c>
      <c r="G39" s="25">
        <v>-1.1000000000000001</v>
      </c>
      <c r="H39" s="25">
        <v>-3.6</v>
      </c>
      <c r="I39" s="25">
        <v>7.2</v>
      </c>
      <c r="J39" s="25">
        <v>5.5</v>
      </c>
      <c r="K39" s="25">
        <v>8.6999999999999993</v>
      </c>
      <c r="L39" s="25">
        <v>-3.4</v>
      </c>
      <c r="M39" s="25">
        <v>-16.8</v>
      </c>
      <c r="N39" s="25">
        <v>4.3</v>
      </c>
      <c r="O39" s="25">
        <v>6</v>
      </c>
      <c r="P39" s="25">
        <v>7</v>
      </c>
      <c r="Q39" s="25">
        <v>3.6</v>
      </c>
      <c r="R39" s="25">
        <v>5.5</v>
      </c>
      <c r="S39" s="25">
        <v>9.4</v>
      </c>
      <c r="T39" s="25">
        <v>6.9</v>
      </c>
      <c r="U39" s="25">
        <v>-0.2</v>
      </c>
      <c r="V39" s="25">
        <v>-1.6</v>
      </c>
      <c r="W39" s="25">
        <v>2.1</v>
      </c>
      <c r="X39" s="25">
        <v>-10.6</v>
      </c>
      <c r="Y39" s="25">
        <v>2</v>
      </c>
      <c r="Z39" s="25">
        <v>9.6</v>
      </c>
      <c r="AA39" s="25">
        <v>5.5</v>
      </c>
      <c r="AB39" s="88">
        <v>0</v>
      </c>
      <c r="AC39" s="88">
        <v>1.3</v>
      </c>
      <c r="AD39" s="88">
        <v>3.5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7.5</v>
      </c>
      <c r="C40" s="25">
        <v>1.8</v>
      </c>
      <c r="D40" s="25">
        <v>6.4</v>
      </c>
      <c r="E40" s="25">
        <v>-0.4</v>
      </c>
      <c r="F40" s="25">
        <v>-1.9</v>
      </c>
      <c r="G40" s="25">
        <v>-1.1000000000000001</v>
      </c>
      <c r="H40" s="25">
        <v>-3.6</v>
      </c>
      <c r="I40" s="25">
        <v>7.2</v>
      </c>
      <c r="J40" s="25">
        <v>5.5</v>
      </c>
      <c r="K40" s="25">
        <v>8.6999999999999993</v>
      </c>
      <c r="L40" s="25">
        <v>-3.4</v>
      </c>
      <c r="M40" s="25">
        <v>-16.8</v>
      </c>
      <c r="N40" s="25">
        <v>4.3</v>
      </c>
      <c r="O40" s="25">
        <v>6</v>
      </c>
      <c r="P40" s="25">
        <v>7</v>
      </c>
      <c r="Q40" s="25">
        <v>3.6</v>
      </c>
      <c r="R40" s="25">
        <v>5.5</v>
      </c>
      <c r="S40" s="25">
        <v>9.4</v>
      </c>
      <c r="T40" s="25">
        <v>6.9</v>
      </c>
      <c r="U40" s="25">
        <v>-0.2</v>
      </c>
      <c r="V40" s="25">
        <v>-1.6</v>
      </c>
      <c r="W40" s="25">
        <v>2.1</v>
      </c>
      <c r="X40" s="25">
        <v>-10.6</v>
      </c>
      <c r="Y40" s="25">
        <v>2</v>
      </c>
      <c r="Z40" s="25">
        <v>9.6</v>
      </c>
      <c r="AA40" s="25">
        <v>5.5</v>
      </c>
      <c r="AB40" s="88">
        <v>0.9</v>
      </c>
      <c r="AC40" s="88">
        <v>2.1</v>
      </c>
      <c r="AD40" s="88">
        <v>2</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7.6</v>
      </c>
      <c r="C41" s="25">
        <v>1.9</v>
      </c>
      <c r="D41" s="25">
        <v>6.5</v>
      </c>
      <c r="E41" s="25">
        <v>-0.4</v>
      </c>
      <c r="F41" s="25">
        <v>-1.8</v>
      </c>
      <c r="G41" s="25">
        <v>-1.1000000000000001</v>
      </c>
      <c r="H41" s="25">
        <v>-3.7</v>
      </c>
      <c r="I41" s="25">
        <v>8.1999999999999993</v>
      </c>
      <c r="J41" s="25">
        <v>4.7</v>
      </c>
      <c r="K41" s="25">
        <v>8.6999999999999993</v>
      </c>
      <c r="L41" s="25">
        <v>-3.4</v>
      </c>
      <c r="M41" s="25">
        <v>-16.8</v>
      </c>
      <c r="N41" s="25">
        <v>4.3</v>
      </c>
      <c r="O41" s="25">
        <v>5.9</v>
      </c>
      <c r="P41" s="25">
        <v>7</v>
      </c>
      <c r="Q41" s="25">
        <v>3.6</v>
      </c>
      <c r="R41" s="25">
        <v>5.5</v>
      </c>
      <c r="S41" s="25">
        <v>9.4</v>
      </c>
      <c r="T41" s="25">
        <v>6.8</v>
      </c>
      <c r="U41" s="25">
        <v>-0.3</v>
      </c>
      <c r="V41" s="25">
        <v>-1.7</v>
      </c>
      <c r="W41" s="25">
        <v>2.2000000000000002</v>
      </c>
      <c r="X41" s="25">
        <v>-10.199999999999999</v>
      </c>
      <c r="Y41" s="25">
        <v>1.8</v>
      </c>
      <c r="Z41" s="25">
        <v>5.9</v>
      </c>
      <c r="AA41" s="25">
        <v>2.7</v>
      </c>
      <c r="AB41" s="88">
        <v>1.6</v>
      </c>
      <c r="AC41" s="88">
        <v>3.2</v>
      </c>
      <c r="AD41" s="88">
        <v>2.6</v>
      </c>
      <c r="AE41" s="88">
        <v>2.2999999999999998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7.6</v>
      </c>
      <c r="C42" s="25">
        <v>1.9</v>
      </c>
      <c r="D42" s="25">
        <v>6.5</v>
      </c>
      <c r="E42" s="25">
        <v>-0.4</v>
      </c>
      <c r="F42" s="25">
        <v>-1.8</v>
      </c>
      <c r="G42" s="25">
        <v>-1.1000000000000001</v>
      </c>
      <c r="H42" s="25">
        <v>-3.7</v>
      </c>
      <c r="I42" s="25">
        <v>8.1999999999999993</v>
      </c>
      <c r="J42" s="25">
        <v>4.7</v>
      </c>
      <c r="K42" s="25">
        <v>8.6999999999999993</v>
      </c>
      <c r="L42" s="25">
        <v>-3.4</v>
      </c>
      <c r="M42" s="25">
        <v>-16.8</v>
      </c>
      <c r="N42" s="25">
        <v>4.3</v>
      </c>
      <c r="O42" s="25">
        <v>5.9</v>
      </c>
      <c r="P42" s="25">
        <v>7</v>
      </c>
      <c r="Q42" s="25">
        <v>3.6</v>
      </c>
      <c r="R42" s="25">
        <v>5.5</v>
      </c>
      <c r="S42" s="25">
        <v>9.4</v>
      </c>
      <c r="T42" s="25">
        <v>6.8</v>
      </c>
      <c r="U42" s="25">
        <v>-0.3</v>
      </c>
      <c r="V42" s="25">
        <v>-1.7</v>
      </c>
      <c r="W42" s="25">
        <v>2.2000000000000002</v>
      </c>
      <c r="X42" s="25">
        <v>-10.199999999999999</v>
      </c>
      <c r="Y42" s="25">
        <v>1.8</v>
      </c>
      <c r="Z42" s="25">
        <v>5.9</v>
      </c>
      <c r="AA42" s="25">
        <v>4.5999999999999996</v>
      </c>
      <c r="AB42" s="88">
        <v>3.1</v>
      </c>
      <c r="AC42" s="88">
        <v>3.1</v>
      </c>
      <c r="AD42" s="88">
        <v>1.7</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7.6</v>
      </c>
      <c r="C43" s="25">
        <v>1.9</v>
      </c>
      <c r="D43" s="25">
        <v>6.5</v>
      </c>
      <c r="E43" s="25">
        <v>-0.4</v>
      </c>
      <c r="F43" s="25">
        <v>-1.8</v>
      </c>
      <c r="G43" s="25">
        <v>-1.1000000000000001</v>
      </c>
      <c r="H43" s="25">
        <v>-3.7</v>
      </c>
      <c r="I43" s="25">
        <v>8.1999999999999993</v>
      </c>
      <c r="J43" s="25">
        <v>4.7</v>
      </c>
      <c r="K43" s="25">
        <v>8.6999999999999993</v>
      </c>
      <c r="L43" s="25">
        <v>-3.4</v>
      </c>
      <c r="M43" s="25">
        <v>-16.8</v>
      </c>
      <c r="N43" s="25">
        <v>4.3</v>
      </c>
      <c r="O43" s="25">
        <v>5.9</v>
      </c>
      <c r="P43" s="25">
        <v>7</v>
      </c>
      <c r="Q43" s="25">
        <v>3.6</v>
      </c>
      <c r="R43" s="25">
        <v>5.5</v>
      </c>
      <c r="S43" s="25">
        <v>9.4</v>
      </c>
      <c r="T43" s="25">
        <v>6.8</v>
      </c>
      <c r="U43" s="25">
        <v>-0.3</v>
      </c>
      <c r="V43" s="25">
        <v>-1.7</v>
      </c>
      <c r="W43" s="25">
        <v>2.2000000000000002</v>
      </c>
      <c r="X43" s="25">
        <v>-10.199999999999999</v>
      </c>
      <c r="Y43" s="25">
        <v>1.8</v>
      </c>
      <c r="Z43" s="25">
        <v>5.9</v>
      </c>
      <c r="AA43" s="25">
        <v>4.4000000000000004</v>
      </c>
      <c r="AB43" s="25">
        <v>2</v>
      </c>
      <c r="AC43" s="88">
        <v>1.4</v>
      </c>
      <c r="AD43" s="88">
        <v>1.1000000000000001</v>
      </c>
      <c r="AE43" s="88">
        <v>1.3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7.6</v>
      </c>
      <c r="C44" s="25">
        <v>1.9</v>
      </c>
      <c r="D44" s="25">
        <v>6.5</v>
      </c>
      <c r="E44" s="25">
        <v>-0.4</v>
      </c>
      <c r="F44" s="25">
        <v>-1.8</v>
      </c>
      <c r="G44" s="25">
        <v>-1.1000000000000001</v>
      </c>
      <c r="H44" s="25">
        <v>-3.7</v>
      </c>
      <c r="I44" s="25">
        <v>8.1999999999999993</v>
      </c>
      <c r="J44" s="25">
        <v>4.7</v>
      </c>
      <c r="K44" s="25">
        <v>8.6999999999999993</v>
      </c>
      <c r="L44" s="25">
        <v>-3.4</v>
      </c>
      <c r="M44" s="25">
        <v>-16.8</v>
      </c>
      <c r="N44" s="25">
        <v>4.3</v>
      </c>
      <c r="O44" s="25">
        <v>5.9</v>
      </c>
      <c r="P44" s="25">
        <v>7</v>
      </c>
      <c r="Q44" s="25">
        <v>3.6</v>
      </c>
      <c r="R44" s="25">
        <v>5.5</v>
      </c>
      <c r="S44" s="25">
        <v>9.4</v>
      </c>
      <c r="T44" s="25">
        <v>6.8</v>
      </c>
      <c r="U44" s="25">
        <v>-0.3</v>
      </c>
      <c r="V44" s="25">
        <v>-1.7</v>
      </c>
      <c r="W44" s="25">
        <v>2.2000000000000002</v>
      </c>
      <c r="X44" s="25">
        <v>-10.199999999999999</v>
      </c>
      <c r="Y44" s="25">
        <v>1.8</v>
      </c>
      <c r="Z44" s="25">
        <v>5.9</v>
      </c>
      <c r="AA44" s="25">
        <v>4.4000000000000004</v>
      </c>
      <c r="AB44" s="25">
        <v>2</v>
      </c>
      <c r="AC44" s="88">
        <v>3.2</v>
      </c>
      <c r="AD44" s="88">
        <v>1.4</v>
      </c>
      <c r="AE44" s="88">
        <v>1.5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6.7</v>
      </c>
      <c r="C45" s="25">
        <v>1.7</v>
      </c>
      <c r="D45" s="25">
        <v>6</v>
      </c>
      <c r="E45" s="25">
        <v>0.6</v>
      </c>
      <c r="F45" s="25">
        <v>-1.7</v>
      </c>
      <c r="G45" s="25">
        <v>-0.5</v>
      </c>
      <c r="H45" s="25">
        <v>-4.5999999999999996</v>
      </c>
      <c r="I45" s="25">
        <v>12.6</v>
      </c>
      <c r="J45" s="25">
        <v>5.4</v>
      </c>
      <c r="K45" s="25">
        <v>8.1</v>
      </c>
      <c r="L45" s="25">
        <v>-1.2</v>
      </c>
      <c r="M45" s="25">
        <v>-14</v>
      </c>
      <c r="N45" s="25">
        <v>2.6</v>
      </c>
      <c r="O45" s="25">
        <v>4.4000000000000004</v>
      </c>
      <c r="P45" s="25">
        <v>6.2</v>
      </c>
      <c r="Q45" s="25">
        <v>4.5</v>
      </c>
      <c r="R45" s="25">
        <v>6.5</v>
      </c>
      <c r="S45" s="25">
        <v>8.8000000000000007</v>
      </c>
      <c r="T45" s="25">
        <v>7.7</v>
      </c>
      <c r="U45" s="25">
        <v>0.9</v>
      </c>
      <c r="V45" s="25">
        <v>-1</v>
      </c>
      <c r="W45" s="25">
        <v>1.5</v>
      </c>
      <c r="X45" s="25">
        <v>-9.1999999999999993</v>
      </c>
      <c r="Y45" s="25">
        <v>6</v>
      </c>
      <c r="Z45" s="25">
        <v>5.4</v>
      </c>
      <c r="AA45" s="25">
        <v>2.2000000000000002</v>
      </c>
      <c r="AB45" s="25">
        <v>2.2999999999999998</v>
      </c>
      <c r="AC45" s="88">
        <v>4</v>
      </c>
      <c r="AD45" s="88">
        <v>1</v>
      </c>
      <c r="AE45" s="88">
        <v>1.3</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6.7</v>
      </c>
      <c r="C46" s="25">
        <v>1.7</v>
      </c>
      <c r="D46" s="25">
        <v>6</v>
      </c>
      <c r="E46" s="25">
        <v>0.6</v>
      </c>
      <c r="F46" s="25">
        <v>-1.7</v>
      </c>
      <c r="G46" s="25">
        <v>-0.5</v>
      </c>
      <c r="H46" s="25">
        <v>-4.5999999999999996</v>
      </c>
      <c r="I46" s="25">
        <v>12.6</v>
      </c>
      <c r="J46" s="25">
        <v>5.4</v>
      </c>
      <c r="K46" s="25">
        <v>8.1</v>
      </c>
      <c r="L46" s="25">
        <v>-1.2</v>
      </c>
      <c r="M46" s="25">
        <v>-14</v>
      </c>
      <c r="N46" s="25">
        <v>2.6</v>
      </c>
      <c r="O46" s="25">
        <v>4.4000000000000004</v>
      </c>
      <c r="P46" s="25">
        <v>6.2</v>
      </c>
      <c r="Q46" s="25">
        <v>4.5</v>
      </c>
      <c r="R46" s="25">
        <v>6.5</v>
      </c>
      <c r="S46" s="25">
        <v>8.8000000000000007</v>
      </c>
      <c r="T46" s="25">
        <v>7.7</v>
      </c>
      <c r="U46" s="25">
        <v>0.9</v>
      </c>
      <c r="V46" s="25">
        <v>-1</v>
      </c>
      <c r="W46" s="25">
        <v>1.5</v>
      </c>
      <c r="X46" s="25">
        <v>-9.1999999999999993</v>
      </c>
      <c r="Y46" s="25">
        <v>6</v>
      </c>
      <c r="Z46" s="25">
        <v>5.4</v>
      </c>
      <c r="AA46" s="25">
        <v>2.2000000000000002</v>
      </c>
      <c r="AB46" s="25">
        <v>2.5</v>
      </c>
      <c r="AC46" s="88">
        <v>4.5999999999999996</v>
      </c>
      <c r="AD46" s="88">
        <v>1.6</v>
      </c>
      <c r="AE46" s="88">
        <v>1.2</v>
      </c>
      <c r="AF46" s="88">
        <v>2.4</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6.7</v>
      </c>
      <c r="C48" s="25">
        <v>1.7</v>
      </c>
      <c r="D48" s="25">
        <v>6</v>
      </c>
      <c r="E48" s="25">
        <v>0.6</v>
      </c>
      <c r="F48" s="25">
        <v>-1.7</v>
      </c>
      <c r="G48" s="25">
        <v>-0.5</v>
      </c>
      <c r="H48" s="25">
        <v>-4.5999999999999996</v>
      </c>
      <c r="I48" s="25">
        <v>12.6</v>
      </c>
      <c r="J48" s="25">
        <v>5.4</v>
      </c>
      <c r="K48" s="25">
        <v>8.1</v>
      </c>
      <c r="L48" s="25">
        <v>-1.2</v>
      </c>
      <c r="M48" s="25">
        <v>-14</v>
      </c>
      <c r="N48" s="25">
        <v>2.6</v>
      </c>
      <c r="O48" s="25">
        <v>4.4000000000000004</v>
      </c>
      <c r="P48" s="25">
        <v>6.2</v>
      </c>
      <c r="Q48" s="25">
        <v>4.5</v>
      </c>
      <c r="R48" s="25">
        <v>6.5</v>
      </c>
      <c r="S48" s="25">
        <v>8.8000000000000007</v>
      </c>
      <c r="T48" s="25">
        <v>7.7</v>
      </c>
      <c r="U48" s="25">
        <v>0.9</v>
      </c>
      <c r="V48" s="25">
        <v>-1</v>
      </c>
      <c r="W48" s="25">
        <v>1.5</v>
      </c>
      <c r="X48" s="25">
        <v>-9.1999999999999993</v>
      </c>
      <c r="Y48" s="25">
        <v>6</v>
      </c>
      <c r="Z48" s="25">
        <v>5.4</v>
      </c>
      <c r="AA48" s="25">
        <v>2.2000000000000002</v>
      </c>
      <c r="AB48" s="25">
        <v>2.6</v>
      </c>
      <c r="AC48" s="25">
        <v>4.3</v>
      </c>
      <c r="AD48" s="88">
        <v>-1.5</v>
      </c>
      <c r="AE48" s="88">
        <v>0.9</v>
      </c>
      <c r="AF48" s="88">
        <v>1.5</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8F91-591F-4872-B238-8573C88D8995}">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249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-0.9</v>
      </c>
      <c r="C6" s="25">
        <v>3.8</v>
      </c>
      <c r="D6" s="25">
        <v>2.5</v>
      </c>
      <c r="E6" s="25">
        <v>2.9</v>
      </c>
      <c r="F6" s="25">
        <v>7.5</v>
      </c>
      <c r="G6" s="25">
        <v>3.7</v>
      </c>
      <c r="H6" s="25">
        <v>7</v>
      </c>
      <c r="I6" s="25">
        <v>4.2</v>
      </c>
      <c r="J6" s="25">
        <v>3.2</v>
      </c>
      <c r="K6" s="25">
        <v>0.5</v>
      </c>
      <c r="L6" s="25">
        <v>-22.6</v>
      </c>
      <c r="M6" s="25">
        <v>-24.2</v>
      </c>
      <c r="N6" s="25">
        <v>4.7</v>
      </c>
      <c r="O6" s="25">
        <v>0.9</v>
      </c>
      <c r="P6" s="25">
        <v>-0.2</v>
      </c>
      <c r="Q6" s="25">
        <v>8.4</v>
      </c>
      <c r="R6" s="25">
        <v>13.7</v>
      </c>
      <c r="S6" s="88">
        <v>2.2000000000000002</v>
      </c>
      <c r="T6" s="88">
        <v>3.9</v>
      </c>
      <c r="U6" s="88">
        <v>5.5</v>
      </c>
      <c r="V6" s="88">
        <v>5.8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-0.9</v>
      </c>
      <c r="C7" s="25">
        <v>3.8</v>
      </c>
      <c r="D7" s="25">
        <v>2.5</v>
      </c>
      <c r="E7" s="25">
        <v>2.9</v>
      </c>
      <c r="F7" s="25">
        <v>7.5</v>
      </c>
      <c r="G7" s="25">
        <v>3.7</v>
      </c>
      <c r="H7" s="25">
        <v>7</v>
      </c>
      <c r="I7" s="25">
        <v>4.2</v>
      </c>
      <c r="J7" s="25">
        <v>3.2</v>
      </c>
      <c r="K7" s="25">
        <v>0.5</v>
      </c>
      <c r="L7" s="25">
        <v>-22.6</v>
      </c>
      <c r="M7" s="25">
        <v>-24.2</v>
      </c>
      <c r="N7" s="25">
        <v>4.7</v>
      </c>
      <c r="O7" s="25">
        <v>0.9</v>
      </c>
      <c r="P7" s="25">
        <v>-0.2</v>
      </c>
      <c r="Q7" s="25">
        <v>8.4</v>
      </c>
      <c r="R7" s="25">
        <v>13.7</v>
      </c>
      <c r="S7" s="25">
        <v>4.3</v>
      </c>
      <c r="T7" s="88">
        <v>4.0999999999999996</v>
      </c>
      <c r="U7" s="88">
        <v>5.2</v>
      </c>
      <c r="V7" s="88">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-0.7</v>
      </c>
      <c r="C8" s="25">
        <v>3.6</v>
      </c>
      <c r="D8" s="25">
        <v>3.7</v>
      </c>
      <c r="E8" s="25">
        <v>2.9</v>
      </c>
      <c r="F8" s="25">
        <v>7.8</v>
      </c>
      <c r="G8" s="25">
        <v>4.2</v>
      </c>
      <c r="H8" s="25">
        <v>8.3000000000000007</v>
      </c>
      <c r="I8" s="25">
        <v>2.2000000000000002</v>
      </c>
      <c r="J8" s="25">
        <v>4</v>
      </c>
      <c r="K8" s="25">
        <v>1.3</v>
      </c>
      <c r="L8" s="25">
        <v>-23.6</v>
      </c>
      <c r="M8" s="25">
        <v>-26.9</v>
      </c>
      <c r="N8" s="25">
        <v>4.8</v>
      </c>
      <c r="O8" s="25">
        <v>2.1</v>
      </c>
      <c r="P8" s="25">
        <v>-1.8</v>
      </c>
      <c r="Q8" s="25">
        <v>9.5</v>
      </c>
      <c r="R8" s="25">
        <v>13.3</v>
      </c>
      <c r="S8" s="25">
        <v>3.2</v>
      </c>
      <c r="T8" s="88">
        <v>1.3</v>
      </c>
      <c r="U8" s="88">
        <v>-4.7</v>
      </c>
      <c r="V8" s="88">
        <v>2.5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-0.7</v>
      </c>
      <c r="C9" s="25">
        <v>3.6</v>
      </c>
      <c r="D9" s="25">
        <v>3.7</v>
      </c>
      <c r="E9" s="25">
        <v>2.9</v>
      </c>
      <c r="F9" s="25">
        <v>7.8</v>
      </c>
      <c r="G9" s="25">
        <v>4.2</v>
      </c>
      <c r="H9" s="25">
        <v>8.3000000000000007</v>
      </c>
      <c r="I9" s="25">
        <v>2.2000000000000002</v>
      </c>
      <c r="J9" s="25">
        <v>4</v>
      </c>
      <c r="K9" s="25">
        <v>1.3</v>
      </c>
      <c r="L9" s="25">
        <v>-23.6</v>
      </c>
      <c r="M9" s="25">
        <v>-26.9</v>
      </c>
      <c r="N9" s="25">
        <v>4.8</v>
      </c>
      <c r="O9" s="25">
        <v>2.1</v>
      </c>
      <c r="P9" s="25">
        <v>-1.8</v>
      </c>
      <c r="Q9" s="25">
        <v>9.5</v>
      </c>
      <c r="R9" s="25">
        <v>13.3</v>
      </c>
      <c r="S9" s="25">
        <v>3.1</v>
      </c>
      <c r="T9" s="88">
        <v>4.7</v>
      </c>
      <c r="U9" s="88">
        <v>0.2</v>
      </c>
      <c r="V9" s="88">
        <v>1.7</v>
      </c>
      <c r="W9" s="88">
        <v>2</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-0.7</v>
      </c>
      <c r="C10" s="25">
        <v>3.6</v>
      </c>
      <c r="D10" s="25">
        <v>3.7</v>
      </c>
      <c r="E10" s="25">
        <v>2.9</v>
      </c>
      <c r="F10" s="25">
        <v>7.8</v>
      </c>
      <c r="G10" s="25">
        <v>4.2</v>
      </c>
      <c r="H10" s="25">
        <v>8.3000000000000007</v>
      </c>
      <c r="I10" s="25">
        <v>2.2000000000000002</v>
      </c>
      <c r="J10" s="25">
        <v>4</v>
      </c>
      <c r="K10" s="25">
        <v>1.3</v>
      </c>
      <c r="L10" s="25">
        <v>-23.6</v>
      </c>
      <c r="M10" s="25">
        <v>-26.9</v>
      </c>
      <c r="N10" s="25">
        <v>4.8</v>
      </c>
      <c r="O10" s="25">
        <v>2.1</v>
      </c>
      <c r="P10" s="25">
        <v>-1.8</v>
      </c>
      <c r="Q10" s="25">
        <v>9.5</v>
      </c>
      <c r="R10" s="25">
        <v>13.3</v>
      </c>
      <c r="S10" s="25">
        <v>3.6</v>
      </c>
      <c r="T10" s="88">
        <v>4</v>
      </c>
      <c r="U10" s="88">
        <v>2.9</v>
      </c>
      <c r="V10" s="88">
        <v>1.9</v>
      </c>
      <c r="W10" s="88">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-0.7</v>
      </c>
      <c r="C11" s="25">
        <v>3.6</v>
      </c>
      <c r="D11" s="25">
        <v>3.7</v>
      </c>
      <c r="E11" s="25">
        <v>2.9</v>
      </c>
      <c r="F11" s="25">
        <v>7.8</v>
      </c>
      <c r="G11" s="25">
        <v>4.2</v>
      </c>
      <c r="H11" s="25">
        <v>8.3000000000000007</v>
      </c>
      <c r="I11" s="25">
        <v>2.2000000000000002</v>
      </c>
      <c r="J11" s="25">
        <v>4</v>
      </c>
      <c r="K11" s="25">
        <v>1.3</v>
      </c>
      <c r="L11" s="25">
        <v>-23.6</v>
      </c>
      <c r="M11" s="25">
        <v>-26.9</v>
      </c>
      <c r="N11" s="25">
        <v>4.8</v>
      </c>
      <c r="O11" s="25">
        <v>2.1</v>
      </c>
      <c r="P11" s="25">
        <v>-1.8</v>
      </c>
      <c r="Q11" s="25">
        <v>9.5</v>
      </c>
      <c r="R11" s="25">
        <v>13.3</v>
      </c>
      <c r="S11" s="25">
        <v>3.6</v>
      </c>
      <c r="T11" s="25">
        <v>3.8</v>
      </c>
      <c r="U11" s="88">
        <v>2.1</v>
      </c>
      <c r="V11" s="88">
        <v>3.5</v>
      </c>
      <c r="W11" s="88">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-0.7</v>
      </c>
      <c r="C12" s="25">
        <v>3.6</v>
      </c>
      <c r="D12" s="25">
        <v>3.7</v>
      </c>
      <c r="E12" s="25">
        <v>2.9</v>
      </c>
      <c r="F12" s="25">
        <v>7.8</v>
      </c>
      <c r="G12" s="25">
        <v>4.2</v>
      </c>
      <c r="H12" s="25">
        <v>8.3000000000000007</v>
      </c>
      <c r="I12" s="25">
        <v>2.2000000000000002</v>
      </c>
      <c r="J12" s="25">
        <v>4</v>
      </c>
      <c r="K12" s="25">
        <v>1.3</v>
      </c>
      <c r="L12" s="25">
        <v>-23.6</v>
      </c>
      <c r="M12" s="25">
        <v>-26.9</v>
      </c>
      <c r="N12" s="25">
        <v>4.8</v>
      </c>
      <c r="O12" s="25">
        <v>2.1</v>
      </c>
      <c r="P12" s="25">
        <v>-1.8</v>
      </c>
      <c r="Q12" s="25">
        <v>9.5</v>
      </c>
      <c r="R12" s="25">
        <v>13.3</v>
      </c>
      <c r="S12" s="25">
        <v>3.6</v>
      </c>
      <c r="T12" s="25">
        <v>3.8</v>
      </c>
      <c r="U12" s="88">
        <v>2.9</v>
      </c>
      <c r="V12" s="88">
        <v>1.6</v>
      </c>
      <c r="W12" s="88">
        <v>0.9</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-1.5</v>
      </c>
      <c r="C13" s="25">
        <v>4.5</v>
      </c>
      <c r="D13" s="25">
        <v>4.4000000000000004</v>
      </c>
      <c r="E13" s="25">
        <v>1.4</v>
      </c>
      <c r="F13" s="25">
        <v>9.4</v>
      </c>
      <c r="G13" s="25">
        <v>6.5</v>
      </c>
      <c r="H13" s="25">
        <v>7.7</v>
      </c>
      <c r="I13" s="25">
        <v>-0.5</v>
      </c>
      <c r="J13" s="25">
        <v>1.5</v>
      </c>
      <c r="K13" s="25">
        <v>-0.2</v>
      </c>
      <c r="L13" s="25">
        <v>-18.2</v>
      </c>
      <c r="M13" s="25">
        <v>-22.9</v>
      </c>
      <c r="N13" s="25">
        <v>5.4</v>
      </c>
      <c r="O13" s="25">
        <v>3.3</v>
      </c>
      <c r="P13" s="25">
        <v>-2.2999999999999998</v>
      </c>
      <c r="Q13" s="25">
        <v>9.4</v>
      </c>
      <c r="R13" s="25">
        <v>10.5</v>
      </c>
      <c r="S13" s="25">
        <v>4.3</v>
      </c>
      <c r="T13" s="25">
        <v>5.0999999999999996</v>
      </c>
      <c r="U13" s="88">
        <v>4</v>
      </c>
      <c r="V13" s="88">
        <v>1.1000000000000001</v>
      </c>
      <c r="W13" s="88">
        <v>0.3</v>
      </c>
      <c r="X13" s="88">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-1.5</v>
      </c>
      <c r="C14" s="25">
        <v>4.5</v>
      </c>
      <c r="D14" s="25">
        <v>4.4000000000000004</v>
      </c>
      <c r="E14" s="25">
        <v>1.4</v>
      </c>
      <c r="F14" s="25">
        <v>9.4</v>
      </c>
      <c r="G14" s="25">
        <v>6.5</v>
      </c>
      <c r="H14" s="25">
        <v>7.7</v>
      </c>
      <c r="I14" s="25">
        <v>-0.5</v>
      </c>
      <c r="J14" s="25">
        <v>1.5</v>
      </c>
      <c r="K14" s="25">
        <v>-0.2</v>
      </c>
      <c r="L14" s="25">
        <v>-18.2</v>
      </c>
      <c r="M14" s="25">
        <v>-22.9</v>
      </c>
      <c r="N14" s="25">
        <v>5.4</v>
      </c>
      <c r="O14" s="25">
        <v>3.3</v>
      </c>
      <c r="P14" s="25">
        <v>-2.2999999999999998</v>
      </c>
      <c r="Q14" s="25">
        <v>9.4</v>
      </c>
      <c r="R14" s="25">
        <v>10.5</v>
      </c>
      <c r="S14" s="25">
        <v>4.3</v>
      </c>
      <c r="T14" s="25">
        <v>7.1</v>
      </c>
      <c r="U14" s="88">
        <v>5.4</v>
      </c>
      <c r="V14" s="88">
        <v>0.2</v>
      </c>
      <c r="W14" s="88">
        <v>0.6</v>
      </c>
      <c r="X14" s="88">
        <v>0.8</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-1.5</v>
      </c>
      <c r="C15" s="25">
        <v>4.5</v>
      </c>
      <c r="D15" s="25">
        <v>4.4000000000000004</v>
      </c>
      <c r="E15" s="25">
        <v>1.4</v>
      </c>
      <c r="F15" s="25">
        <v>9.4</v>
      </c>
      <c r="G15" s="25">
        <v>6.5</v>
      </c>
      <c r="H15" s="25">
        <v>7.7</v>
      </c>
      <c r="I15" s="25">
        <v>-0.5</v>
      </c>
      <c r="J15" s="25">
        <v>1.5</v>
      </c>
      <c r="K15" s="25">
        <v>-0.2</v>
      </c>
      <c r="L15" s="25">
        <v>-18.2</v>
      </c>
      <c r="M15" s="25">
        <v>-22.9</v>
      </c>
      <c r="N15" s="25">
        <v>5.4</v>
      </c>
      <c r="O15" s="25">
        <v>3.3</v>
      </c>
      <c r="P15" s="25">
        <v>-2.2999999999999998</v>
      </c>
      <c r="Q15" s="25">
        <v>9.4</v>
      </c>
      <c r="R15" s="25">
        <v>10.5</v>
      </c>
      <c r="S15" s="25">
        <v>4.3</v>
      </c>
      <c r="T15" s="25">
        <v>7.1</v>
      </c>
      <c r="U15" s="25">
        <v>7.3</v>
      </c>
      <c r="V15" s="88">
        <v>-0.1</v>
      </c>
      <c r="W15" s="88">
        <v>0.6</v>
      </c>
      <c r="X15" s="88">
        <v>0.6</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-1.5</v>
      </c>
      <c r="C16" s="25">
        <v>4.4000000000000004</v>
      </c>
      <c r="D16" s="25">
        <v>4.7</v>
      </c>
      <c r="E16" s="25">
        <v>1.5</v>
      </c>
      <c r="F16" s="25">
        <v>9.4</v>
      </c>
      <c r="G16" s="25">
        <v>6.6</v>
      </c>
      <c r="H16" s="25">
        <v>7.6</v>
      </c>
      <c r="I16" s="25">
        <v>-0.8</v>
      </c>
      <c r="J16" s="25">
        <v>1.6</v>
      </c>
      <c r="K16" s="25">
        <v>0</v>
      </c>
      <c r="L16" s="25">
        <v>-18.3</v>
      </c>
      <c r="M16" s="25">
        <v>-22.4</v>
      </c>
      <c r="N16" s="25">
        <v>4.7</v>
      </c>
      <c r="O16" s="25">
        <v>3.3</v>
      </c>
      <c r="P16" s="25">
        <v>-2.2999999999999998</v>
      </c>
      <c r="Q16" s="25">
        <v>9.6</v>
      </c>
      <c r="R16" s="25">
        <v>10.6</v>
      </c>
      <c r="S16" s="25">
        <v>5.0999999999999996</v>
      </c>
      <c r="T16" s="25">
        <v>8.6999999999999993</v>
      </c>
      <c r="U16" s="25">
        <v>8</v>
      </c>
      <c r="V16" s="88">
        <v>2.5</v>
      </c>
      <c r="W16" s="88">
        <v>1.5</v>
      </c>
      <c r="X16" s="88">
        <v>0.6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-1.5</v>
      </c>
      <c r="C17" s="25">
        <v>4.4000000000000004</v>
      </c>
      <c r="D17" s="25">
        <v>4.7</v>
      </c>
      <c r="E17" s="25">
        <v>1.5</v>
      </c>
      <c r="F17" s="25">
        <v>9.4</v>
      </c>
      <c r="G17" s="25">
        <v>6.6</v>
      </c>
      <c r="H17" s="25">
        <v>7.6</v>
      </c>
      <c r="I17" s="25">
        <v>-0.8</v>
      </c>
      <c r="J17" s="25">
        <v>1.6</v>
      </c>
      <c r="K17" s="25">
        <v>0</v>
      </c>
      <c r="L17" s="25">
        <v>-18.3</v>
      </c>
      <c r="M17" s="25">
        <v>-22.4</v>
      </c>
      <c r="N17" s="25">
        <v>4.7</v>
      </c>
      <c r="O17" s="25">
        <v>3.3</v>
      </c>
      <c r="P17" s="25">
        <v>-2.2999999999999998</v>
      </c>
      <c r="Q17" s="25">
        <v>9.6</v>
      </c>
      <c r="R17" s="25">
        <v>10.6</v>
      </c>
      <c r="S17" s="25">
        <v>5.0999999999999996</v>
      </c>
      <c r="T17" s="25">
        <v>8.6999999999999993</v>
      </c>
      <c r="U17" s="25">
        <v>7.3</v>
      </c>
      <c r="V17" s="88">
        <v>1.2</v>
      </c>
      <c r="W17" s="88">
        <v>1.2</v>
      </c>
      <c r="X17" s="88">
        <v>0.3</v>
      </c>
      <c r="Y17" s="88">
        <v>0.5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-1.5</v>
      </c>
      <c r="C18" s="25">
        <v>4.4000000000000004</v>
      </c>
      <c r="D18" s="25">
        <v>4.7</v>
      </c>
      <c r="E18" s="25">
        <v>1.5</v>
      </c>
      <c r="F18" s="25">
        <v>9.4</v>
      </c>
      <c r="G18" s="25">
        <v>6.6</v>
      </c>
      <c r="H18" s="25">
        <v>7.6</v>
      </c>
      <c r="I18" s="25">
        <v>-0.8</v>
      </c>
      <c r="J18" s="25">
        <v>1.6</v>
      </c>
      <c r="K18" s="25">
        <v>0</v>
      </c>
      <c r="L18" s="25">
        <v>-18.3</v>
      </c>
      <c r="M18" s="25">
        <v>-22.4</v>
      </c>
      <c r="N18" s="25">
        <v>4.7</v>
      </c>
      <c r="O18" s="25">
        <v>3.3</v>
      </c>
      <c r="P18" s="25">
        <v>-2.2999999999999998</v>
      </c>
      <c r="Q18" s="25">
        <v>9.6</v>
      </c>
      <c r="R18" s="25">
        <v>10.6</v>
      </c>
      <c r="S18" s="25">
        <v>5.0999999999999996</v>
      </c>
      <c r="T18" s="25">
        <v>8.6999999999999993</v>
      </c>
      <c r="U18" s="25">
        <v>7.3</v>
      </c>
      <c r="V18" s="88">
        <v>1.6</v>
      </c>
      <c r="W18" s="88">
        <v>-0.5</v>
      </c>
      <c r="X18" s="88">
        <v>0.2</v>
      </c>
      <c r="Y18" s="88">
        <v>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-1.5</v>
      </c>
      <c r="C19" s="25">
        <v>4.4000000000000004</v>
      </c>
      <c r="D19" s="25">
        <v>4.7</v>
      </c>
      <c r="E19" s="25">
        <v>1.5</v>
      </c>
      <c r="F19" s="25">
        <v>9.4</v>
      </c>
      <c r="G19" s="25">
        <v>6.6</v>
      </c>
      <c r="H19" s="25">
        <v>7.6</v>
      </c>
      <c r="I19" s="25">
        <v>-0.8</v>
      </c>
      <c r="J19" s="25">
        <v>1.6</v>
      </c>
      <c r="K19" s="25">
        <v>0</v>
      </c>
      <c r="L19" s="25">
        <v>-18.3</v>
      </c>
      <c r="M19" s="25">
        <v>-22.4</v>
      </c>
      <c r="N19" s="25">
        <v>4.7</v>
      </c>
      <c r="O19" s="25">
        <v>3.3</v>
      </c>
      <c r="P19" s="25">
        <v>-2.2999999999999998</v>
      </c>
      <c r="Q19" s="25">
        <v>9.6</v>
      </c>
      <c r="R19" s="25">
        <v>10.6</v>
      </c>
      <c r="S19" s="25">
        <v>5.0999999999999996</v>
      </c>
      <c r="T19" s="25">
        <v>8.6999999999999993</v>
      </c>
      <c r="U19" s="25">
        <v>7.3</v>
      </c>
      <c r="V19" s="25">
        <v>0.6</v>
      </c>
      <c r="W19" s="88">
        <v>-2</v>
      </c>
      <c r="X19" s="88">
        <v>-0.7</v>
      </c>
      <c r="Y19" s="88">
        <v>2.8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-1.5</v>
      </c>
      <c r="C20" s="25">
        <v>4.4000000000000004</v>
      </c>
      <c r="D20" s="25">
        <v>4.7</v>
      </c>
      <c r="E20" s="25">
        <v>1.5</v>
      </c>
      <c r="F20" s="25">
        <v>9.4</v>
      </c>
      <c r="G20" s="25">
        <v>6.6</v>
      </c>
      <c r="H20" s="25">
        <v>7.6</v>
      </c>
      <c r="I20" s="25">
        <v>-0.8</v>
      </c>
      <c r="J20" s="25">
        <v>1.6</v>
      </c>
      <c r="K20" s="25">
        <v>0</v>
      </c>
      <c r="L20" s="25">
        <v>-18.3</v>
      </c>
      <c r="M20" s="25">
        <v>-22.4</v>
      </c>
      <c r="N20" s="25">
        <v>4.7</v>
      </c>
      <c r="O20" s="25">
        <v>3.3</v>
      </c>
      <c r="P20" s="25">
        <v>-2.2999999999999998</v>
      </c>
      <c r="Q20" s="25">
        <v>9.6</v>
      </c>
      <c r="R20" s="25">
        <v>10.6</v>
      </c>
      <c r="S20" s="25">
        <v>5.0999999999999996</v>
      </c>
      <c r="T20" s="25">
        <v>8.6999999999999993</v>
      </c>
      <c r="U20" s="25">
        <v>7.3</v>
      </c>
      <c r="V20" s="25">
        <v>0.6</v>
      </c>
      <c r="W20" s="88">
        <v>-0.7</v>
      </c>
      <c r="X20" s="88">
        <v>0.6</v>
      </c>
      <c r="Y20" s="88">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-2.2000000000000002</v>
      </c>
      <c r="C21" s="25">
        <v>6</v>
      </c>
      <c r="D21" s="25">
        <v>3.8</v>
      </c>
      <c r="E21" s="25">
        <v>3</v>
      </c>
      <c r="F21" s="25">
        <v>12.7</v>
      </c>
      <c r="G21" s="25">
        <v>3.5</v>
      </c>
      <c r="H21" s="25">
        <v>7.3</v>
      </c>
      <c r="I21" s="25">
        <v>-0.7</v>
      </c>
      <c r="J21" s="25">
        <v>1.1000000000000001</v>
      </c>
      <c r="K21" s="25">
        <v>-1.1000000000000001</v>
      </c>
      <c r="L21" s="25">
        <v>-14.3</v>
      </c>
      <c r="M21" s="25">
        <v>-19.3</v>
      </c>
      <c r="N21" s="25">
        <v>5.7</v>
      </c>
      <c r="O21" s="25">
        <v>0.2</v>
      </c>
      <c r="P21" s="25">
        <v>-0.9</v>
      </c>
      <c r="Q21" s="25">
        <v>8.3000000000000007</v>
      </c>
      <c r="R21" s="25">
        <v>6.4</v>
      </c>
      <c r="S21" s="25">
        <v>1.6</v>
      </c>
      <c r="T21" s="25">
        <v>3.1</v>
      </c>
      <c r="U21" s="25">
        <v>-2.2999999999999998</v>
      </c>
      <c r="V21" s="25">
        <v>2</v>
      </c>
      <c r="W21" s="88">
        <v>0.9</v>
      </c>
      <c r="X21" s="88">
        <v>1.9</v>
      </c>
      <c r="Y21" s="88">
        <v>3.3</v>
      </c>
      <c r="Z21" s="88">
        <v>3.2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-2.2000000000000002</v>
      </c>
      <c r="C22" s="25">
        <v>6</v>
      </c>
      <c r="D22" s="25">
        <v>3.8</v>
      </c>
      <c r="E22" s="25">
        <v>3</v>
      </c>
      <c r="F22" s="25">
        <v>12.7</v>
      </c>
      <c r="G22" s="25">
        <v>3.5</v>
      </c>
      <c r="H22" s="25">
        <v>7.3</v>
      </c>
      <c r="I22" s="25">
        <v>-0.7</v>
      </c>
      <c r="J22" s="25">
        <v>1.1000000000000001</v>
      </c>
      <c r="K22" s="25">
        <v>-1.1000000000000001</v>
      </c>
      <c r="L22" s="25">
        <v>-14.3</v>
      </c>
      <c r="M22" s="25">
        <v>-19.3</v>
      </c>
      <c r="N22" s="25">
        <v>5.7</v>
      </c>
      <c r="O22" s="25">
        <v>0.2</v>
      </c>
      <c r="P22" s="25">
        <v>-0.9</v>
      </c>
      <c r="Q22" s="25">
        <v>8.3000000000000007</v>
      </c>
      <c r="R22" s="25">
        <v>6.4</v>
      </c>
      <c r="S22" s="25">
        <v>1.6</v>
      </c>
      <c r="T22" s="25">
        <v>3.1</v>
      </c>
      <c r="U22" s="25">
        <v>-2.2999999999999998</v>
      </c>
      <c r="V22" s="25">
        <v>1.7</v>
      </c>
      <c r="W22" s="88">
        <v>0.9</v>
      </c>
      <c r="X22" s="88">
        <v>2.4</v>
      </c>
      <c r="Y22" s="88">
        <v>3.2</v>
      </c>
      <c r="Z22" s="88">
        <v>2.9</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-2.2000000000000002</v>
      </c>
      <c r="C24" s="25">
        <v>6</v>
      </c>
      <c r="D24" s="25">
        <v>3.8</v>
      </c>
      <c r="E24" s="25">
        <v>3</v>
      </c>
      <c r="F24" s="25">
        <v>12.7</v>
      </c>
      <c r="G24" s="25">
        <v>3.5</v>
      </c>
      <c r="H24" s="25">
        <v>7.3</v>
      </c>
      <c r="I24" s="25">
        <v>-0.7</v>
      </c>
      <c r="J24" s="25">
        <v>1.1000000000000001</v>
      </c>
      <c r="K24" s="25">
        <v>-1.1000000000000001</v>
      </c>
      <c r="L24" s="25">
        <v>-14.3</v>
      </c>
      <c r="M24" s="25">
        <v>-19.3</v>
      </c>
      <c r="N24" s="25">
        <v>5.7</v>
      </c>
      <c r="O24" s="25">
        <v>0.2</v>
      </c>
      <c r="P24" s="25">
        <v>-0.9</v>
      </c>
      <c r="Q24" s="25">
        <v>8.3000000000000007</v>
      </c>
      <c r="R24" s="25">
        <v>6.4</v>
      </c>
      <c r="S24" s="25">
        <v>1.6</v>
      </c>
      <c r="T24" s="25">
        <v>3.1</v>
      </c>
      <c r="U24" s="25">
        <v>-2.2999999999999998</v>
      </c>
      <c r="V24" s="25">
        <v>1.7</v>
      </c>
      <c r="W24" s="25">
        <v>-0.1</v>
      </c>
      <c r="X24" s="88">
        <v>-21.8</v>
      </c>
      <c r="Y24" s="88">
        <v>26.4</v>
      </c>
      <c r="Z24" s="88">
        <v>11.2</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-1.8</v>
      </c>
      <c r="C25" s="25">
        <v>4.5</v>
      </c>
      <c r="D25" s="25">
        <v>4.2</v>
      </c>
      <c r="E25" s="25">
        <v>3.2</v>
      </c>
      <c r="F25" s="25">
        <v>11.2</v>
      </c>
      <c r="G25" s="25">
        <v>4</v>
      </c>
      <c r="H25" s="25">
        <v>9.1999999999999993</v>
      </c>
      <c r="I25" s="25">
        <v>-0.9</v>
      </c>
      <c r="J25" s="25">
        <v>-0.7</v>
      </c>
      <c r="K25" s="25">
        <v>0.4</v>
      </c>
      <c r="L25" s="25">
        <v>-13.9</v>
      </c>
      <c r="M25" s="25">
        <v>-17.8</v>
      </c>
      <c r="N25" s="25">
        <v>5.5</v>
      </c>
      <c r="O25" s="25">
        <v>-2.5</v>
      </c>
      <c r="P25" s="25">
        <v>-1.1000000000000001</v>
      </c>
      <c r="Q25" s="25">
        <v>7.7</v>
      </c>
      <c r="R25" s="25">
        <v>6.8</v>
      </c>
      <c r="S25" s="25">
        <v>4.4000000000000004</v>
      </c>
      <c r="T25" s="25">
        <v>4.4000000000000004</v>
      </c>
      <c r="U25" s="25">
        <v>4.9000000000000004</v>
      </c>
      <c r="V25" s="25">
        <v>6</v>
      </c>
      <c r="W25" s="25">
        <v>1.1000000000000001</v>
      </c>
      <c r="X25" s="88">
        <v>-19.3</v>
      </c>
      <c r="Y25" s="88">
        <v>13.2</v>
      </c>
      <c r="Z25" s="88">
        <v>12.6</v>
      </c>
      <c r="AA25" s="88">
        <v>5.7</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-1.8</v>
      </c>
      <c r="C26" s="25">
        <v>4.5</v>
      </c>
      <c r="D26" s="25">
        <v>4.2</v>
      </c>
      <c r="E26" s="25">
        <v>3.2</v>
      </c>
      <c r="F26" s="25">
        <v>11.2</v>
      </c>
      <c r="G26" s="25">
        <v>4</v>
      </c>
      <c r="H26" s="25">
        <v>9.1999999999999993</v>
      </c>
      <c r="I26" s="25">
        <v>-0.9</v>
      </c>
      <c r="J26" s="25">
        <v>-0.7</v>
      </c>
      <c r="K26" s="25">
        <v>0.4</v>
      </c>
      <c r="L26" s="25">
        <v>-13.9</v>
      </c>
      <c r="M26" s="25">
        <v>-17.8</v>
      </c>
      <c r="N26" s="25">
        <v>5.5</v>
      </c>
      <c r="O26" s="25">
        <v>-2.5</v>
      </c>
      <c r="P26" s="25">
        <v>-1.1000000000000001</v>
      </c>
      <c r="Q26" s="25">
        <v>7.7</v>
      </c>
      <c r="R26" s="25">
        <v>6.8</v>
      </c>
      <c r="S26" s="25">
        <v>4.4000000000000004</v>
      </c>
      <c r="T26" s="25">
        <v>4.4000000000000004</v>
      </c>
      <c r="U26" s="25">
        <v>4.9000000000000004</v>
      </c>
      <c r="V26" s="25">
        <v>6</v>
      </c>
      <c r="W26" s="25">
        <v>1.1000000000000001</v>
      </c>
      <c r="X26" s="88">
        <v>-10.4</v>
      </c>
      <c r="Y26" s="88">
        <v>10.7</v>
      </c>
      <c r="Z26" s="88">
        <v>3.5</v>
      </c>
      <c r="AA26" s="88">
        <v>6.3</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-1.8</v>
      </c>
      <c r="C27" s="25">
        <v>4.5</v>
      </c>
      <c r="D27" s="25">
        <v>4.2</v>
      </c>
      <c r="E27" s="25">
        <v>3.2</v>
      </c>
      <c r="F27" s="25">
        <v>11.2</v>
      </c>
      <c r="G27" s="25">
        <v>4</v>
      </c>
      <c r="H27" s="25">
        <v>9.1999999999999993</v>
      </c>
      <c r="I27" s="25">
        <v>-0.9</v>
      </c>
      <c r="J27" s="25">
        <v>-0.7</v>
      </c>
      <c r="K27" s="25">
        <v>0.4</v>
      </c>
      <c r="L27" s="25">
        <v>-13.9</v>
      </c>
      <c r="M27" s="25">
        <v>-17.8</v>
      </c>
      <c r="N27" s="25">
        <v>5.5</v>
      </c>
      <c r="O27" s="25">
        <v>-2.5</v>
      </c>
      <c r="P27" s="25">
        <v>-1.1000000000000001</v>
      </c>
      <c r="Q27" s="25">
        <v>7.7</v>
      </c>
      <c r="R27" s="25">
        <v>6.8</v>
      </c>
      <c r="S27" s="25">
        <v>4.4000000000000004</v>
      </c>
      <c r="T27" s="25">
        <v>4.4000000000000004</v>
      </c>
      <c r="U27" s="25">
        <v>4.9000000000000004</v>
      </c>
      <c r="V27" s="25">
        <v>6</v>
      </c>
      <c r="W27" s="25">
        <v>1.1000000000000001</v>
      </c>
      <c r="X27" s="25">
        <v>-12.5</v>
      </c>
      <c r="Y27" s="88">
        <v>13.5</v>
      </c>
      <c r="Z27" s="88">
        <v>4.7</v>
      </c>
      <c r="AA27" s="88">
        <v>3.2</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-1.8</v>
      </c>
      <c r="C28" s="25">
        <v>4.5</v>
      </c>
      <c r="D28" s="25">
        <v>4.2</v>
      </c>
      <c r="E28" s="25">
        <v>3.2</v>
      </c>
      <c r="F28" s="25">
        <v>11.2</v>
      </c>
      <c r="G28" s="25">
        <v>4</v>
      </c>
      <c r="H28" s="25">
        <v>9.1999999999999993</v>
      </c>
      <c r="I28" s="25">
        <v>-0.9</v>
      </c>
      <c r="J28" s="25">
        <v>-0.7</v>
      </c>
      <c r="K28" s="25">
        <v>0.4</v>
      </c>
      <c r="L28" s="25">
        <v>-13.9</v>
      </c>
      <c r="M28" s="25">
        <v>-17.8</v>
      </c>
      <c r="N28" s="25">
        <v>5.5</v>
      </c>
      <c r="O28" s="25">
        <v>-2.5</v>
      </c>
      <c r="P28" s="25">
        <v>-1.1000000000000001</v>
      </c>
      <c r="Q28" s="25">
        <v>7.7</v>
      </c>
      <c r="R28" s="25">
        <v>6.8</v>
      </c>
      <c r="S28" s="25">
        <v>4.4000000000000004</v>
      </c>
      <c r="T28" s="25">
        <v>4.4000000000000004</v>
      </c>
      <c r="U28" s="25">
        <v>4.9000000000000004</v>
      </c>
      <c r="V28" s="25">
        <v>6</v>
      </c>
      <c r="W28" s="25">
        <v>1.1000000000000001</v>
      </c>
      <c r="X28" s="25">
        <v>-12.5</v>
      </c>
      <c r="Y28" s="88">
        <v>13.3</v>
      </c>
      <c r="Z28" s="88">
        <v>6.2</v>
      </c>
      <c r="AA28" s="88">
        <v>3.2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-2.4</v>
      </c>
      <c r="C29" s="25">
        <v>5</v>
      </c>
      <c r="D29" s="25">
        <v>4.9000000000000004</v>
      </c>
      <c r="E29" s="25">
        <v>2.5</v>
      </c>
      <c r="F29" s="25">
        <v>10.5</v>
      </c>
      <c r="G29" s="25">
        <v>4.9000000000000004</v>
      </c>
      <c r="H29" s="25">
        <v>8.8000000000000007</v>
      </c>
      <c r="I29" s="25">
        <v>-1.1000000000000001</v>
      </c>
      <c r="J29" s="25">
        <v>-0.3</v>
      </c>
      <c r="K29" s="25">
        <v>-0.8</v>
      </c>
      <c r="L29" s="25">
        <v>-11.2</v>
      </c>
      <c r="M29" s="25">
        <v>-17.600000000000001</v>
      </c>
      <c r="N29" s="25">
        <v>6</v>
      </c>
      <c r="O29" s="25">
        <v>-2.1</v>
      </c>
      <c r="P29" s="25">
        <v>-0.8</v>
      </c>
      <c r="Q29" s="25">
        <v>7.5</v>
      </c>
      <c r="R29" s="25">
        <v>7.6</v>
      </c>
      <c r="S29" s="25">
        <v>4.8</v>
      </c>
      <c r="T29" s="25">
        <v>5.6</v>
      </c>
      <c r="U29" s="25">
        <v>8.5</v>
      </c>
      <c r="V29" s="25">
        <v>3.2</v>
      </c>
      <c r="W29" s="25">
        <v>-2.6</v>
      </c>
      <c r="X29" s="25">
        <v>-11.5</v>
      </c>
      <c r="Y29" s="88">
        <v>12.6</v>
      </c>
      <c r="Z29" s="88">
        <v>6.2</v>
      </c>
      <c r="AA29" s="88">
        <v>4</v>
      </c>
      <c r="AB29" s="88">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-2.4</v>
      </c>
      <c r="C30" s="25">
        <v>5</v>
      </c>
      <c r="D30" s="25">
        <v>4.9000000000000004</v>
      </c>
      <c r="E30" s="25">
        <v>2.5</v>
      </c>
      <c r="F30" s="25">
        <v>10.5</v>
      </c>
      <c r="G30" s="25">
        <v>4.9000000000000004</v>
      </c>
      <c r="H30" s="25">
        <v>8.8000000000000007</v>
      </c>
      <c r="I30" s="25">
        <v>-1.1000000000000001</v>
      </c>
      <c r="J30" s="25">
        <v>-0.3</v>
      </c>
      <c r="K30" s="25">
        <v>-0.8</v>
      </c>
      <c r="L30" s="25">
        <v>-11.2</v>
      </c>
      <c r="M30" s="25">
        <v>-17.600000000000001</v>
      </c>
      <c r="N30" s="25">
        <v>6</v>
      </c>
      <c r="O30" s="25">
        <v>-2.1</v>
      </c>
      <c r="P30" s="25">
        <v>-0.8</v>
      </c>
      <c r="Q30" s="25">
        <v>7.5</v>
      </c>
      <c r="R30" s="25">
        <v>7.6</v>
      </c>
      <c r="S30" s="25">
        <v>4.8</v>
      </c>
      <c r="T30" s="25">
        <v>5.6</v>
      </c>
      <c r="U30" s="25">
        <v>8.5</v>
      </c>
      <c r="V30" s="25">
        <v>3.2</v>
      </c>
      <c r="W30" s="25">
        <v>-2.6</v>
      </c>
      <c r="X30" s="25">
        <v>-12.4</v>
      </c>
      <c r="Y30" s="88">
        <v>14.1</v>
      </c>
      <c r="Z30" s="88">
        <v>5.4</v>
      </c>
      <c r="AA30" s="88">
        <v>3.8</v>
      </c>
      <c r="AB30" s="88">
        <v>0.5</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-2.4</v>
      </c>
      <c r="C31" s="25">
        <v>5</v>
      </c>
      <c r="D31" s="25">
        <v>4.9000000000000004</v>
      </c>
      <c r="E31" s="25">
        <v>2.5</v>
      </c>
      <c r="F31" s="25">
        <v>10.5</v>
      </c>
      <c r="G31" s="25">
        <v>4.9000000000000004</v>
      </c>
      <c r="H31" s="25">
        <v>8.8000000000000007</v>
      </c>
      <c r="I31" s="25">
        <v>-1.1000000000000001</v>
      </c>
      <c r="J31" s="25">
        <v>-0.3</v>
      </c>
      <c r="K31" s="25">
        <v>-0.8</v>
      </c>
      <c r="L31" s="25">
        <v>-11.2</v>
      </c>
      <c r="M31" s="25">
        <v>-17.600000000000001</v>
      </c>
      <c r="N31" s="25">
        <v>6</v>
      </c>
      <c r="O31" s="25">
        <v>-2.1</v>
      </c>
      <c r="P31" s="25">
        <v>-0.8</v>
      </c>
      <c r="Q31" s="25">
        <v>7.5</v>
      </c>
      <c r="R31" s="25">
        <v>7.6</v>
      </c>
      <c r="S31" s="25">
        <v>4.8</v>
      </c>
      <c r="T31" s="25">
        <v>5.6</v>
      </c>
      <c r="U31" s="25">
        <v>8.5</v>
      </c>
      <c r="V31" s="25">
        <v>3.2</v>
      </c>
      <c r="W31" s="25">
        <v>-2.6</v>
      </c>
      <c r="X31" s="25">
        <v>-12.4</v>
      </c>
      <c r="Y31" s="25">
        <v>14</v>
      </c>
      <c r="Z31" s="88">
        <v>7.3</v>
      </c>
      <c r="AA31" s="88">
        <v>-1.7</v>
      </c>
      <c r="AB31" s="88">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-2.4</v>
      </c>
      <c r="C32" s="25">
        <v>5</v>
      </c>
      <c r="D32" s="25">
        <v>4.9000000000000004</v>
      </c>
      <c r="E32" s="25">
        <v>2.5</v>
      </c>
      <c r="F32" s="25">
        <v>10.5</v>
      </c>
      <c r="G32" s="25">
        <v>4.9000000000000004</v>
      </c>
      <c r="H32" s="25">
        <v>8.8000000000000007</v>
      </c>
      <c r="I32" s="25">
        <v>-1.1000000000000001</v>
      </c>
      <c r="J32" s="25">
        <v>-0.3</v>
      </c>
      <c r="K32" s="25">
        <v>-0.8</v>
      </c>
      <c r="L32" s="25">
        <v>-11.2</v>
      </c>
      <c r="M32" s="25">
        <v>-17.600000000000001</v>
      </c>
      <c r="N32" s="25">
        <v>6</v>
      </c>
      <c r="O32" s="25">
        <v>-2.1</v>
      </c>
      <c r="P32" s="25">
        <v>-0.8</v>
      </c>
      <c r="Q32" s="25">
        <v>7.5</v>
      </c>
      <c r="R32" s="25">
        <v>7.6</v>
      </c>
      <c r="S32" s="25">
        <v>4.8</v>
      </c>
      <c r="T32" s="25">
        <v>5.6</v>
      </c>
      <c r="U32" s="25">
        <v>8.5</v>
      </c>
      <c r="V32" s="25">
        <v>3.2</v>
      </c>
      <c r="W32" s="25">
        <v>-2.6</v>
      </c>
      <c r="X32" s="25">
        <v>-12.4</v>
      </c>
      <c r="Y32" s="25">
        <v>14</v>
      </c>
      <c r="Z32" s="88">
        <v>6.7</v>
      </c>
      <c r="AA32" s="88">
        <v>-5.8</v>
      </c>
      <c r="AB32" s="88">
        <v>-2.4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-1.5</v>
      </c>
      <c r="C33" s="25">
        <v>4.4000000000000004</v>
      </c>
      <c r="D33" s="25">
        <v>6.4</v>
      </c>
      <c r="E33" s="25">
        <v>2.2000000000000002</v>
      </c>
      <c r="F33" s="25">
        <v>9.9</v>
      </c>
      <c r="G33" s="25">
        <v>5.2</v>
      </c>
      <c r="H33" s="25">
        <v>8.6</v>
      </c>
      <c r="I33" s="25">
        <v>-1</v>
      </c>
      <c r="J33" s="25">
        <v>-0.4</v>
      </c>
      <c r="K33" s="25">
        <v>-2.7</v>
      </c>
      <c r="L33" s="25">
        <v>-12.3</v>
      </c>
      <c r="M33" s="25">
        <v>-17.5</v>
      </c>
      <c r="N33" s="25">
        <v>8.1</v>
      </c>
      <c r="O33" s="25">
        <v>-4.8</v>
      </c>
      <c r="P33" s="25">
        <v>-2.8</v>
      </c>
      <c r="Q33" s="25">
        <v>8.6</v>
      </c>
      <c r="R33" s="25">
        <v>7.4</v>
      </c>
      <c r="S33" s="25">
        <v>6</v>
      </c>
      <c r="T33" s="25">
        <v>7.4</v>
      </c>
      <c r="U33" s="25">
        <v>9.1999999999999993</v>
      </c>
      <c r="V33" s="25">
        <v>1.8</v>
      </c>
      <c r="W33" s="25">
        <v>1.6</v>
      </c>
      <c r="X33" s="25">
        <v>-15.9</v>
      </c>
      <c r="Y33" s="25">
        <v>16.100000000000001</v>
      </c>
      <c r="Z33" s="88">
        <v>6.6</v>
      </c>
      <c r="AA33" s="88">
        <v>-8.3000000000000007</v>
      </c>
      <c r="AB33" s="88">
        <v>-8.8000000000000007</v>
      </c>
      <c r="AC33" s="88">
        <v>0.4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-1.5</v>
      </c>
      <c r="C34" s="25">
        <v>4.4000000000000004</v>
      </c>
      <c r="D34" s="25">
        <v>6.4</v>
      </c>
      <c r="E34" s="25">
        <v>2.2000000000000002</v>
      </c>
      <c r="F34" s="25">
        <v>9.9</v>
      </c>
      <c r="G34" s="25">
        <v>5.2</v>
      </c>
      <c r="H34" s="25">
        <v>8.6</v>
      </c>
      <c r="I34" s="25">
        <v>-1</v>
      </c>
      <c r="J34" s="25">
        <v>-0.4</v>
      </c>
      <c r="K34" s="25">
        <v>-2.7</v>
      </c>
      <c r="L34" s="25">
        <v>-12.3</v>
      </c>
      <c r="M34" s="25">
        <v>-17.5</v>
      </c>
      <c r="N34" s="25">
        <v>8.1</v>
      </c>
      <c r="O34" s="25">
        <v>-4.8</v>
      </c>
      <c r="P34" s="25">
        <v>-2.8</v>
      </c>
      <c r="Q34" s="25">
        <v>8.6</v>
      </c>
      <c r="R34" s="25">
        <v>7.4</v>
      </c>
      <c r="S34" s="25">
        <v>6</v>
      </c>
      <c r="T34" s="25">
        <v>7.4</v>
      </c>
      <c r="U34" s="25">
        <v>9.1999999999999993</v>
      </c>
      <c r="V34" s="25">
        <v>1.8</v>
      </c>
      <c r="W34" s="25">
        <v>1.6</v>
      </c>
      <c r="X34" s="25">
        <v>-15.9</v>
      </c>
      <c r="Y34" s="25">
        <v>17.2</v>
      </c>
      <c r="Z34" s="88">
        <v>8.6</v>
      </c>
      <c r="AA34" s="88">
        <v>-6.2</v>
      </c>
      <c r="AB34" s="88">
        <v>-8.5</v>
      </c>
      <c r="AC34" s="88">
        <v>0</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-1.5</v>
      </c>
      <c r="C35" s="25">
        <v>4.4000000000000004</v>
      </c>
      <c r="D35" s="25">
        <v>6.4</v>
      </c>
      <c r="E35" s="25">
        <v>2.2000000000000002</v>
      </c>
      <c r="F35" s="25">
        <v>9.9</v>
      </c>
      <c r="G35" s="25">
        <v>5.2</v>
      </c>
      <c r="H35" s="25">
        <v>8.6</v>
      </c>
      <c r="I35" s="25">
        <v>-1</v>
      </c>
      <c r="J35" s="25">
        <v>-0.4</v>
      </c>
      <c r="K35" s="25">
        <v>-2.7</v>
      </c>
      <c r="L35" s="25">
        <v>-12.3</v>
      </c>
      <c r="M35" s="25">
        <v>-17.5</v>
      </c>
      <c r="N35" s="25">
        <v>8.1</v>
      </c>
      <c r="O35" s="25">
        <v>-4.8</v>
      </c>
      <c r="P35" s="25">
        <v>-2.8</v>
      </c>
      <c r="Q35" s="25">
        <v>8.6</v>
      </c>
      <c r="R35" s="25">
        <v>7.4</v>
      </c>
      <c r="S35" s="25">
        <v>6</v>
      </c>
      <c r="T35" s="25">
        <v>7.4</v>
      </c>
      <c r="U35" s="25">
        <v>9.1999999999999993</v>
      </c>
      <c r="V35" s="25">
        <v>1.8</v>
      </c>
      <c r="W35" s="25">
        <v>1.6</v>
      </c>
      <c r="X35" s="25">
        <v>-15.9</v>
      </c>
      <c r="Y35" s="25">
        <v>17.2</v>
      </c>
      <c r="Z35" s="25">
        <v>7.5</v>
      </c>
      <c r="AA35" s="88">
        <v>-4.0999999999999996</v>
      </c>
      <c r="AB35" s="88">
        <v>-3.9</v>
      </c>
      <c r="AC35" s="88">
        <v>-0.5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-1.5</v>
      </c>
      <c r="C36" s="25">
        <v>4.4000000000000004</v>
      </c>
      <c r="D36" s="25">
        <v>6.4</v>
      </c>
      <c r="E36" s="25">
        <v>2.2000000000000002</v>
      </c>
      <c r="F36" s="25">
        <v>9.9</v>
      </c>
      <c r="G36" s="25">
        <v>5.2</v>
      </c>
      <c r="H36" s="25">
        <v>8.6</v>
      </c>
      <c r="I36" s="25">
        <v>-1</v>
      </c>
      <c r="J36" s="25">
        <v>-0.4</v>
      </c>
      <c r="K36" s="25">
        <v>-2.7</v>
      </c>
      <c r="L36" s="25">
        <v>-12.3</v>
      </c>
      <c r="M36" s="25">
        <v>-17.5</v>
      </c>
      <c r="N36" s="25">
        <v>8.1</v>
      </c>
      <c r="O36" s="25">
        <v>-4.8</v>
      </c>
      <c r="P36" s="25">
        <v>-2.8</v>
      </c>
      <c r="Q36" s="25">
        <v>8.6</v>
      </c>
      <c r="R36" s="25">
        <v>7.4</v>
      </c>
      <c r="S36" s="25">
        <v>6</v>
      </c>
      <c r="T36" s="25">
        <v>7.4</v>
      </c>
      <c r="U36" s="25">
        <v>9.1999999999999993</v>
      </c>
      <c r="V36" s="25">
        <v>1.8</v>
      </c>
      <c r="W36" s="25">
        <v>1.6</v>
      </c>
      <c r="X36" s="25">
        <v>-15.9</v>
      </c>
      <c r="Y36" s="25">
        <v>17.2</v>
      </c>
      <c r="Z36" s="25">
        <v>7.5</v>
      </c>
      <c r="AA36" s="88">
        <v>-5.8</v>
      </c>
      <c r="AB36" s="88">
        <v>-6.2</v>
      </c>
      <c r="AC36" s="88">
        <v>-3</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-1.3</v>
      </c>
      <c r="C37" s="25">
        <v>3.9</v>
      </c>
      <c r="D37" s="25">
        <v>5.9</v>
      </c>
      <c r="E37" s="25">
        <v>2.4</v>
      </c>
      <c r="F37" s="25">
        <v>10.199999999999999</v>
      </c>
      <c r="G37" s="25">
        <v>6</v>
      </c>
      <c r="H37" s="25">
        <v>9.3000000000000007</v>
      </c>
      <c r="I37" s="25">
        <v>-1.1000000000000001</v>
      </c>
      <c r="J37" s="25">
        <v>-0.2</v>
      </c>
      <c r="K37" s="25">
        <v>-2.8</v>
      </c>
      <c r="L37" s="25">
        <v>-12.8</v>
      </c>
      <c r="M37" s="25">
        <v>-16.399999999999999</v>
      </c>
      <c r="N37" s="25">
        <v>8.1</v>
      </c>
      <c r="O37" s="25">
        <v>-5</v>
      </c>
      <c r="P37" s="25">
        <v>-3</v>
      </c>
      <c r="Q37" s="25">
        <v>8.6</v>
      </c>
      <c r="R37" s="25">
        <v>7.3</v>
      </c>
      <c r="S37" s="25">
        <v>5.4</v>
      </c>
      <c r="T37" s="25">
        <v>6.7</v>
      </c>
      <c r="U37" s="25">
        <v>7.8</v>
      </c>
      <c r="V37" s="25">
        <v>1.6</v>
      </c>
      <c r="W37" s="25">
        <v>2</v>
      </c>
      <c r="X37" s="25">
        <v>-19</v>
      </c>
      <c r="Y37" s="25">
        <v>17.5</v>
      </c>
      <c r="Z37" s="25">
        <v>9.4</v>
      </c>
      <c r="AA37" s="88">
        <v>-5.7</v>
      </c>
      <c r="AB37" s="88">
        <v>-6.8</v>
      </c>
      <c r="AC37" s="88">
        <v>-2.7</v>
      </c>
      <c r="AD37" s="88">
        <v>0.2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-1.3</v>
      </c>
      <c r="C38" s="25">
        <v>3.9</v>
      </c>
      <c r="D38" s="25">
        <v>5.9</v>
      </c>
      <c r="E38" s="25">
        <v>2.4</v>
      </c>
      <c r="F38" s="25">
        <v>10.199999999999999</v>
      </c>
      <c r="G38" s="25">
        <v>6</v>
      </c>
      <c r="H38" s="25">
        <v>9.3000000000000007</v>
      </c>
      <c r="I38" s="25">
        <v>-1.1000000000000001</v>
      </c>
      <c r="J38" s="25">
        <v>-0.2</v>
      </c>
      <c r="K38" s="25">
        <v>-2.8</v>
      </c>
      <c r="L38" s="25">
        <v>-12.8</v>
      </c>
      <c r="M38" s="25">
        <v>-16.399999999999999</v>
      </c>
      <c r="N38" s="25">
        <v>8.1</v>
      </c>
      <c r="O38" s="25">
        <v>-5</v>
      </c>
      <c r="P38" s="25">
        <v>-3</v>
      </c>
      <c r="Q38" s="25">
        <v>8.6</v>
      </c>
      <c r="R38" s="25">
        <v>7.3</v>
      </c>
      <c r="S38" s="25">
        <v>5.4</v>
      </c>
      <c r="T38" s="25">
        <v>6.7</v>
      </c>
      <c r="U38" s="25">
        <v>7.8</v>
      </c>
      <c r="V38" s="25">
        <v>1.6</v>
      </c>
      <c r="W38" s="25">
        <v>2</v>
      </c>
      <c r="X38" s="25">
        <v>-19</v>
      </c>
      <c r="Y38" s="25">
        <v>17.5</v>
      </c>
      <c r="Z38" s="25">
        <v>9.5</v>
      </c>
      <c r="AA38" s="88">
        <v>-6.3</v>
      </c>
      <c r="AB38" s="88">
        <v>-5</v>
      </c>
      <c r="AC38" s="88">
        <v>0.5</v>
      </c>
      <c r="AD38" s="88">
        <v>0.5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-1.3</v>
      </c>
      <c r="C39" s="25">
        <v>3.9</v>
      </c>
      <c r="D39" s="25">
        <v>5.9</v>
      </c>
      <c r="E39" s="25">
        <v>2.4</v>
      </c>
      <c r="F39" s="25">
        <v>10.199999999999999</v>
      </c>
      <c r="G39" s="25">
        <v>6</v>
      </c>
      <c r="H39" s="25">
        <v>9.3000000000000007</v>
      </c>
      <c r="I39" s="25">
        <v>-1.1000000000000001</v>
      </c>
      <c r="J39" s="25">
        <v>-0.2</v>
      </c>
      <c r="K39" s="25">
        <v>-2.8</v>
      </c>
      <c r="L39" s="25">
        <v>-12.8</v>
      </c>
      <c r="M39" s="25">
        <v>-16.399999999999999</v>
      </c>
      <c r="N39" s="25">
        <v>8.1</v>
      </c>
      <c r="O39" s="25">
        <v>-5</v>
      </c>
      <c r="P39" s="25">
        <v>-3</v>
      </c>
      <c r="Q39" s="25">
        <v>8.6</v>
      </c>
      <c r="R39" s="25">
        <v>7.3</v>
      </c>
      <c r="S39" s="25">
        <v>5.4</v>
      </c>
      <c r="T39" s="25">
        <v>6.7</v>
      </c>
      <c r="U39" s="25">
        <v>7.8</v>
      </c>
      <c r="V39" s="25">
        <v>1.6</v>
      </c>
      <c r="W39" s="25">
        <v>2</v>
      </c>
      <c r="X39" s="25">
        <v>-19</v>
      </c>
      <c r="Y39" s="25">
        <v>17.5</v>
      </c>
      <c r="Z39" s="25">
        <v>9.5</v>
      </c>
      <c r="AA39" s="25">
        <v>-7.4</v>
      </c>
      <c r="AB39" s="88">
        <v>-4</v>
      </c>
      <c r="AC39" s="88">
        <v>-0.4</v>
      </c>
      <c r="AD39" s="88">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-1.3</v>
      </c>
      <c r="C40" s="25">
        <v>3.9</v>
      </c>
      <c r="D40" s="25">
        <v>5.9</v>
      </c>
      <c r="E40" s="25">
        <v>2.4</v>
      </c>
      <c r="F40" s="25">
        <v>10.199999999999999</v>
      </c>
      <c r="G40" s="25">
        <v>6</v>
      </c>
      <c r="H40" s="25">
        <v>9.3000000000000007</v>
      </c>
      <c r="I40" s="25">
        <v>-1.1000000000000001</v>
      </c>
      <c r="J40" s="25">
        <v>-0.2</v>
      </c>
      <c r="K40" s="25">
        <v>-2.8</v>
      </c>
      <c r="L40" s="25">
        <v>-12.8</v>
      </c>
      <c r="M40" s="25">
        <v>-16.399999999999999</v>
      </c>
      <c r="N40" s="25">
        <v>8.1</v>
      </c>
      <c r="O40" s="25">
        <v>-5</v>
      </c>
      <c r="P40" s="25">
        <v>-3</v>
      </c>
      <c r="Q40" s="25">
        <v>8.6</v>
      </c>
      <c r="R40" s="25">
        <v>7.3</v>
      </c>
      <c r="S40" s="25">
        <v>5.4</v>
      </c>
      <c r="T40" s="25">
        <v>6.7</v>
      </c>
      <c r="U40" s="25">
        <v>7.8</v>
      </c>
      <c r="V40" s="25">
        <v>1.6</v>
      </c>
      <c r="W40" s="25">
        <v>2</v>
      </c>
      <c r="X40" s="25">
        <v>-19</v>
      </c>
      <c r="Y40" s="25">
        <v>17.5</v>
      </c>
      <c r="Z40" s="25">
        <v>9.5</v>
      </c>
      <c r="AA40" s="25">
        <v>-7.4</v>
      </c>
      <c r="AB40" s="88">
        <v>0.8</v>
      </c>
      <c r="AC40" s="88">
        <v>2.7</v>
      </c>
      <c r="AD40" s="88">
        <v>1.5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-1.4</v>
      </c>
      <c r="C41" s="25">
        <v>3.9</v>
      </c>
      <c r="D41" s="25">
        <v>5.9</v>
      </c>
      <c r="E41" s="25">
        <v>2.4</v>
      </c>
      <c r="F41" s="25">
        <v>10.199999999999999</v>
      </c>
      <c r="G41" s="25">
        <v>6.1</v>
      </c>
      <c r="H41" s="25">
        <v>9.1999999999999993</v>
      </c>
      <c r="I41" s="25">
        <v>-1.1000000000000001</v>
      </c>
      <c r="J41" s="25">
        <v>-0.1</v>
      </c>
      <c r="K41" s="25">
        <v>-2.8</v>
      </c>
      <c r="L41" s="25">
        <v>-12.7</v>
      </c>
      <c r="M41" s="25">
        <v>-16.399999999999999</v>
      </c>
      <c r="N41" s="25">
        <v>8.1</v>
      </c>
      <c r="O41" s="25">
        <v>-5</v>
      </c>
      <c r="P41" s="25">
        <v>-3</v>
      </c>
      <c r="Q41" s="25">
        <v>8.6</v>
      </c>
      <c r="R41" s="25">
        <v>7.2</v>
      </c>
      <c r="S41" s="25">
        <v>5.5</v>
      </c>
      <c r="T41" s="25">
        <v>6.6</v>
      </c>
      <c r="U41" s="25">
        <v>7.8</v>
      </c>
      <c r="V41" s="25">
        <v>1.6</v>
      </c>
      <c r="W41" s="25">
        <v>2.1</v>
      </c>
      <c r="X41" s="25">
        <v>-19</v>
      </c>
      <c r="Y41" s="25">
        <v>18.8</v>
      </c>
      <c r="Z41" s="25">
        <v>7</v>
      </c>
      <c r="AA41" s="25">
        <v>-7.1</v>
      </c>
      <c r="AB41" s="88">
        <v>-0.5</v>
      </c>
      <c r="AC41" s="88">
        <v>3.6</v>
      </c>
      <c r="AD41" s="88">
        <v>2.5</v>
      </c>
      <c r="AE41" s="88">
        <v>1.5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-1.4</v>
      </c>
      <c r="C42" s="25">
        <v>3.9</v>
      </c>
      <c r="D42" s="25">
        <v>5.9</v>
      </c>
      <c r="E42" s="25">
        <v>2.4</v>
      </c>
      <c r="F42" s="25">
        <v>10.199999999999999</v>
      </c>
      <c r="G42" s="25">
        <v>6.1</v>
      </c>
      <c r="H42" s="25">
        <v>9.1999999999999993</v>
      </c>
      <c r="I42" s="25">
        <v>-1.1000000000000001</v>
      </c>
      <c r="J42" s="25">
        <v>-0.1</v>
      </c>
      <c r="K42" s="25">
        <v>-2.8</v>
      </c>
      <c r="L42" s="25">
        <v>-12.7</v>
      </c>
      <c r="M42" s="25">
        <v>-16.399999999999999</v>
      </c>
      <c r="N42" s="25">
        <v>8.1</v>
      </c>
      <c r="O42" s="25">
        <v>-5</v>
      </c>
      <c r="P42" s="25">
        <v>-3</v>
      </c>
      <c r="Q42" s="25">
        <v>8.6</v>
      </c>
      <c r="R42" s="25">
        <v>7.2</v>
      </c>
      <c r="S42" s="25">
        <v>5.5</v>
      </c>
      <c r="T42" s="25">
        <v>6.6</v>
      </c>
      <c r="U42" s="25">
        <v>7.8</v>
      </c>
      <c r="V42" s="25">
        <v>1.6</v>
      </c>
      <c r="W42" s="25">
        <v>2.1</v>
      </c>
      <c r="X42" s="25">
        <v>-19</v>
      </c>
      <c r="Y42" s="25">
        <v>18.8</v>
      </c>
      <c r="Z42" s="25">
        <v>7</v>
      </c>
      <c r="AA42" s="25">
        <v>-7.2</v>
      </c>
      <c r="AB42" s="88">
        <v>-0.1</v>
      </c>
      <c r="AC42" s="88">
        <v>0.6</v>
      </c>
      <c r="AD42" s="88">
        <v>2.7</v>
      </c>
      <c r="AE42" s="88">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-1.4</v>
      </c>
      <c r="C43" s="25">
        <v>3.9</v>
      </c>
      <c r="D43" s="25">
        <v>5.9</v>
      </c>
      <c r="E43" s="25">
        <v>2.4</v>
      </c>
      <c r="F43" s="25">
        <v>10.199999999999999</v>
      </c>
      <c r="G43" s="25">
        <v>6.1</v>
      </c>
      <c r="H43" s="25">
        <v>9.1999999999999993</v>
      </c>
      <c r="I43" s="25">
        <v>-1.1000000000000001</v>
      </c>
      <c r="J43" s="25">
        <v>-0.1</v>
      </c>
      <c r="K43" s="25">
        <v>-2.8</v>
      </c>
      <c r="L43" s="25">
        <v>-12.7</v>
      </c>
      <c r="M43" s="25">
        <v>-16.399999999999999</v>
      </c>
      <c r="N43" s="25">
        <v>8.1</v>
      </c>
      <c r="O43" s="25">
        <v>-5</v>
      </c>
      <c r="P43" s="25">
        <v>-3</v>
      </c>
      <c r="Q43" s="25">
        <v>8.6</v>
      </c>
      <c r="R43" s="25">
        <v>7.2</v>
      </c>
      <c r="S43" s="25">
        <v>5.5</v>
      </c>
      <c r="T43" s="25">
        <v>6.6</v>
      </c>
      <c r="U43" s="25">
        <v>7.8</v>
      </c>
      <c r="V43" s="25">
        <v>1.6</v>
      </c>
      <c r="W43" s="25">
        <v>2.1</v>
      </c>
      <c r="X43" s="25">
        <v>-19</v>
      </c>
      <c r="Y43" s="25">
        <v>18.8</v>
      </c>
      <c r="Z43" s="25">
        <v>7</v>
      </c>
      <c r="AA43" s="25">
        <v>-6.9</v>
      </c>
      <c r="AB43" s="25">
        <v>0.7</v>
      </c>
      <c r="AC43" s="88">
        <v>-0.1</v>
      </c>
      <c r="AD43" s="88">
        <v>5</v>
      </c>
      <c r="AE43" s="88">
        <v>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-1.4</v>
      </c>
      <c r="C44" s="25">
        <v>3.9</v>
      </c>
      <c r="D44" s="25">
        <v>5.9</v>
      </c>
      <c r="E44" s="25">
        <v>2.4</v>
      </c>
      <c r="F44" s="25">
        <v>10.199999999999999</v>
      </c>
      <c r="G44" s="25">
        <v>6.1</v>
      </c>
      <c r="H44" s="25">
        <v>9.1999999999999993</v>
      </c>
      <c r="I44" s="25">
        <v>-1.1000000000000001</v>
      </c>
      <c r="J44" s="25">
        <v>-0.1</v>
      </c>
      <c r="K44" s="25">
        <v>-2.8</v>
      </c>
      <c r="L44" s="25">
        <v>-12.7</v>
      </c>
      <c r="M44" s="25">
        <v>-16.399999999999999</v>
      </c>
      <c r="N44" s="25">
        <v>8.1</v>
      </c>
      <c r="O44" s="25">
        <v>-5</v>
      </c>
      <c r="P44" s="25">
        <v>-3</v>
      </c>
      <c r="Q44" s="25">
        <v>8.6</v>
      </c>
      <c r="R44" s="25">
        <v>7.2</v>
      </c>
      <c r="S44" s="25">
        <v>5.5</v>
      </c>
      <c r="T44" s="25">
        <v>6.6</v>
      </c>
      <c r="U44" s="25">
        <v>7.8</v>
      </c>
      <c r="V44" s="25">
        <v>1.6</v>
      </c>
      <c r="W44" s="25">
        <v>2.1</v>
      </c>
      <c r="X44" s="25">
        <v>-19</v>
      </c>
      <c r="Y44" s="25">
        <v>18.8</v>
      </c>
      <c r="Z44" s="25">
        <v>7</v>
      </c>
      <c r="AA44" s="25">
        <v>-6.9</v>
      </c>
      <c r="AB44" s="25">
        <v>0.7</v>
      </c>
      <c r="AC44" s="88">
        <v>0.2</v>
      </c>
      <c r="AD44" s="88">
        <v>4.5</v>
      </c>
      <c r="AE44" s="88">
        <v>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0.4</v>
      </c>
      <c r="C45" s="25">
        <v>5</v>
      </c>
      <c r="D45" s="25">
        <v>8.5</v>
      </c>
      <c r="E45" s="25">
        <v>-1.1000000000000001</v>
      </c>
      <c r="F45" s="25">
        <v>9.8000000000000007</v>
      </c>
      <c r="G45" s="25">
        <v>5.2</v>
      </c>
      <c r="H45" s="25">
        <v>7.6</v>
      </c>
      <c r="I45" s="25">
        <v>2.2000000000000002</v>
      </c>
      <c r="J45" s="25">
        <v>-0.4</v>
      </c>
      <c r="K45" s="25">
        <v>-0.1</v>
      </c>
      <c r="L45" s="25">
        <v>-12.6</v>
      </c>
      <c r="M45" s="25">
        <v>-17.8</v>
      </c>
      <c r="N45" s="25">
        <v>2</v>
      </c>
      <c r="O45" s="25">
        <v>-4.8</v>
      </c>
      <c r="P45" s="25">
        <v>-1.4</v>
      </c>
      <c r="Q45" s="25">
        <v>9.9</v>
      </c>
      <c r="R45" s="25">
        <v>6.2</v>
      </c>
      <c r="S45" s="25">
        <v>5.3</v>
      </c>
      <c r="T45" s="25">
        <v>7.5</v>
      </c>
      <c r="U45" s="25">
        <v>8</v>
      </c>
      <c r="V45" s="25">
        <v>1.8</v>
      </c>
      <c r="W45" s="25">
        <v>1.9</v>
      </c>
      <c r="X45" s="25">
        <v>-18.8</v>
      </c>
      <c r="Y45" s="25">
        <v>18.100000000000001</v>
      </c>
      <c r="Z45" s="25">
        <v>11.8</v>
      </c>
      <c r="AA45" s="25">
        <v>-5.3</v>
      </c>
      <c r="AB45" s="25">
        <v>-0.7</v>
      </c>
      <c r="AC45" s="88">
        <v>2</v>
      </c>
      <c r="AD45" s="88">
        <v>3.5</v>
      </c>
      <c r="AE45" s="88">
        <v>6.8</v>
      </c>
      <c r="AF45" s="88">
        <v>6.5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0.4</v>
      </c>
      <c r="C46" s="25">
        <v>5</v>
      </c>
      <c r="D46" s="25">
        <v>8.5</v>
      </c>
      <c r="E46" s="25">
        <v>-1.1000000000000001</v>
      </c>
      <c r="F46" s="25">
        <v>9.8000000000000007</v>
      </c>
      <c r="G46" s="25">
        <v>5.2</v>
      </c>
      <c r="H46" s="25">
        <v>7.6</v>
      </c>
      <c r="I46" s="25">
        <v>2.2000000000000002</v>
      </c>
      <c r="J46" s="25">
        <v>-0.4</v>
      </c>
      <c r="K46" s="25">
        <v>-0.1</v>
      </c>
      <c r="L46" s="25">
        <v>-12.6</v>
      </c>
      <c r="M46" s="25">
        <v>-17.8</v>
      </c>
      <c r="N46" s="25">
        <v>2</v>
      </c>
      <c r="O46" s="25">
        <v>-4.8</v>
      </c>
      <c r="P46" s="25">
        <v>-1.4</v>
      </c>
      <c r="Q46" s="25">
        <v>9.9</v>
      </c>
      <c r="R46" s="25">
        <v>6.2</v>
      </c>
      <c r="S46" s="25">
        <v>5.3</v>
      </c>
      <c r="T46" s="25">
        <v>7.5</v>
      </c>
      <c r="U46" s="25">
        <v>8</v>
      </c>
      <c r="V46" s="25">
        <v>1.8</v>
      </c>
      <c r="W46" s="25">
        <v>1.9</v>
      </c>
      <c r="X46" s="25">
        <v>-18.8</v>
      </c>
      <c r="Y46" s="25">
        <v>18.100000000000001</v>
      </c>
      <c r="Z46" s="25">
        <v>11.8</v>
      </c>
      <c r="AA46" s="25">
        <v>-5.3</v>
      </c>
      <c r="AB46" s="25">
        <v>-1.5</v>
      </c>
      <c r="AC46" s="88">
        <v>2.9</v>
      </c>
      <c r="AD46" s="88">
        <v>2.2000000000000002</v>
      </c>
      <c r="AE46" s="88">
        <v>5.5</v>
      </c>
      <c r="AF46" s="88">
        <v>6</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0.4</v>
      </c>
      <c r="C48" s="25">
        <v>5</v>
      </c>
      <c r="D48" s="25">
        <v>8.5</v>
      </c>
      <c r="E48" s="25">
        <v>-1.1000000000000001</v>
      </c>
      <c r="F48" s="25">
        <v>9.8000000000000007</v>
      </c>
      <c r="G48" s="25">
        <v>5.2</v>
      </c>
      <c r="H48" s="25">
        <v>7.6</v>
      </c>
      <c r="I48" s="25">
        <v>2.2000000000000002</v>
      </c>
      <c r="J48" s="25">
        <v>-0.4</v>
      </c>
      <c r="K48" s="25">
        <v>-0.1</v>
      </c>
      <c r="L48" s="25">
        <v>-12.6</v>
      </c>
      <c r="M48" s="25">
        <v>-17.8</v>
      </c>
      <c r="N48" s="25">
        <v>2</v>
      </c>
      <c r="O48" s="25">
        <v>-4.8</v>
      </c>
      <c r="P48" s="25">
        <v>-1.4</v>
      </c>
      <c r="Q48" s="25">
        <v>9.9</v>
      </c>
      <c r="R48" s="25">
        <v>6.2</v>
      </c>
      <c r="S48" s="25">
        <v>5.3</v>
      </c>
      <c r="T48" s="25">
        <v>7.5</v>
      </c>
      <c r="U48" s="25">
        <v>8</v>
      </c>
      <c r="V48" s="25">
        <v>1.8</v>
      </c>
      <c r="W48" s="25">
        <v>1.9</v>
      </c>
      <c r="X48" s="25">
        <v>-18.8</v>
      </c>
      <c r="Y48" s="25">
        <v>18.100000000000001</v>
      </c>
      <c r="Z48" s="25">
        <v>11.8</v>
      </c>
      <c r="AA48" s="25">
        <v>-5.3</v>
      </c>
      <c r="AB48" s="25">
        <v>-1.7</v>
      </c>
      <c r="AC48" s="25">
        <v>3.4</v>
      </c>
      <c r="AD48" s="88">
        <v>0.2</v>
      </c>
      <c r="AE48" s="88">
        <v>1.5</v>
      </c>
      <c r="AF48" s="88">
        <v>6.6</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C10A3-2CF0-4D16-B10A-CBABC27EED42}">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505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506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4.3</v>
      </c>
      <c r="C6" s="25">
        <v>2.7</v>
      </c>
      <c r="D6" s="25">
        <v>3.3</v>
      </c>
      <c r="E6" s="25">
        <v>6.2</v>
      </c>
      <c r="F6" s="25">
        <v>4</v>
      </c>
      <c r="G6" s="25">
        <v>4.9000000000000004</v>
      </c>
      <c r="H6" s="25">
        <v>5.9</v>
      </c>
      <c r="I6" s="25">
        <v>1.5</v>
      </c>
      <c r="J6" s="25">
        <v>1.8</v>
      </c>
      <c r="K6" s="25">
        <v>1.8</v>
      </c>
      <c r="L6" s="25">
        <v>3.9</v>
      </c>
      <c r="M6" s="25">
        <v>2.1</v>
      </c>
      <c r="N6" s="25">
        <v>0.2</v>
      </c>
      <c r="O6" s="25">
        <v>-1.2</v>
      </c>
      <c r="P6" s="25">
        <v>0.4</v>
      </c>
      <c r="Q6" s="25">
        <v>-0.6</v>
      </c>
      <c r="R6" s="25">
        <v>3.4</v>
      </c>
      <c r="S6" s="25">
        <v>1.1000000000000001</v>
      </c>
      <c r="T6" s="25">
        <v>0.5</v>
      </c>
      <c r="U6" s="25">
        <v>2</v>
      </c>
      <c r="V6" s="25">
        <v>0.5</v>
      </c>
      <c r="W6" s="25">
        <v>3</v>
      </c>
      <c r="X6" s="25">
        <v>-4.7</v>
      </c>
      <c r="Y6" s="25">
        <v>12.2</v>
      </c>
      <c r="Z6" s="25">
        <v>0.5</v>
      </c>
      <c r="AA6" s="25">
        <v>2.4</v>
      </c>
      <c r="AB6" s="25">
        <v>3.1</v>
      </c>
      <c r="AC6" s="88">
        <v>1.6</v>
      </c>
      <c r="AD6" s="88">
        <v>2.5</v>
      </c>
      <c r="AE6" s="88">
        <v>2.2000000000000002</v>
      </c>
      <c r="AF6" s="88">
        <v>1.1000000000000001</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4.3</v>
      </c>
      <c r="C8" s="25">
        <v>2.7</v>
      </c>
      <c r="D8" s="25">
        <v>3.3</v>
      </c>
      <c r="E8" s="25">
        <v>6.2</v>
      </c>
      <c r="F8" s="25">
        <v>4</v>
      </c>
      <c r="G8" s="25">
        <v>4.9000000000000004</v>
      </c>
      <c r="H8" s="25">
        <v>5.9</v>
      </c>
      <c r="I8" s="25">
        <v>1.5</v>
      </c>
      <c r="J8" s="25">
        <v>1.8</v>
      </c>
      <c r="K8" s="25">
        <v>1.8</v>
      </c>
      <c r="L8" s="25">
        <v>3.9</v>
      </c>
      <c r="M8" s="25">
        <v>2.1</v>
      </c>
      <c r="N8" s="25">
        <v>0.2</v>
      </c>
      <c r="O8" s="25">
        <v>-1.2</v>
      </c>
      <c r="P8" s="25">
        <v>0.4</v>
      </c>
      <c r="Q8" s="25">
        <v>-0.6</v>
      </c>
      <c r="R8" s="25">
        <v>3.4</v>
      </c>
      <c r="S8" s="25">
        <v>1.1000000000000001</v>
      </c>
      <c r="T8" s="25">
        <v>0.5</v>
      </c>
      <c r="U8" s="25">
        <v>2</v>
      </c>
      <c r="V8" s="25">
        <v>0.5</v>
      </c>
      <c r="W8" s="25">
        <v>3</v>
      </c>
      <c r="X8" s="25">
        <v>-4.7</v>
      </c>
      <c r="Y8" s="25">
        <v>12.2</v>
      </c>
      <c r="Z8" s="25">
        <v>0.5</v>
      </c>
      <c r="AA8" s="25">
        <v>2.4</v>
      </c>
      <c r="AB8" s="25">
        <v>3.1</v>
      </c>
      <c r="AC8" s="25">
        <v>2</v>
      </c>
      <c r="AD8" s="88">
        <v>3.5</v>
      </c>
      <c r="AE8" s="88">
        <v>2.1</v>
      </c>
      <c r="AF8" s="88">
        <v>1</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DCBDA-255A-401D-9691-1D36785D40F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3.2</v>
      </c>
      <c r="C6" s="25">
        <v>2.1</v>
      </c>
      <c r="D6" s="25">
        <v>9.1999999999999993</v>
      </c>
      <c r="E6" s="25">
        <v>0.5</v>
      </c>
      <c r="F6" s="25">
        <v>0.7</v>
      </c>
      <c r="G6" s="25">
        <v>5.5</v>
      </c>
      <c r="H6" s="25">
        <v>5.8</v>
      </c>
      <c r="I6" s="25">
        <v>5.4</v>
      </c>
      <c r="J6" s="25">
        <v>9.5</v>
      </c>
      <c r="K6" s="25">
        <v>3.9</v>
      </c>
      <c r="L6" s="25">
        <v>1.3</v>
      </c>
      <c r="M6" s="25">
        <v>-8.8000000000000007</v>
      </c>
      <c r="N6" s="25">
        <v>5.7</v>
      </c>
      <c r="O6" s="25">
        <v>5.9</v>
      </c>
      <c r="P6" s="25">
        <v>0.9</v>
      </c>
      <c r="Q6" s="25">
        <v>1.3</v>
      </c>
      <c r="R6" s="25">
        <v>1.4</v>
      </c>
      <c r="S6" s="88">
        <v>5.6</v>
      </c>
      <c r="T6" s="88">
        <v>2.2000000000000002</v>
      </c>
      <c r="U6" s="88">
        <v>1.3</v>
      </c>
      <c r="V6" s="88">
        <v>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3.2</v>
      </c>
      <c r="C7" s="25">
        <v>2.1</v>
      </c>
      <c r="D7" s="25">
        <v>9.3000000000000007</v>
      </c>
      <c r="E7" s="25">
        <v>0.5</v>
      </c>
      <c r="F7" s="25">
        <v>0.7</v>
      </c>
      <c r="G7" s="25">
        <v>5.5</v>
      </c>
      <c r="H7" s="25">
        <v>5.8</v>
      </c>
      <c r="I7" s="25">
        <v>5.5</v>
      </c>
      <c r="J7" s="25">
        <v>9.5</v>
      </c>
      <c r="K7" s="25">
        <v>3.9</v>
      </c>
      <c r="L7" s="25">
        <v>1.3</v>
      </c>
      <c r="M7" s="25">
        <v>-8.8000000000000007</v>
      </c>
      <c r="N7" s="25">
        <v>5.8</v>
      </c>
      <c r="O7" s="25">
        <v>5.9</v>
      </c>
      <c r="P7" s="25">
        <v>0.8</v>
      </c>
      <c r="Q7" s="25">
        <v>1.3</v>
      </c>
      <c r="R7" s="25">
        <v>1.4</v>
      </c>
      <c r="S7" s="25">
        <v>5.0999999999999996</v>
      </c>
      <c r="T7" s="88">
        <v>1.5</v>
      </c>
      <c r="U7" s="88">
        <v>1.2</v>
      </c>
      <c r="V7" s="88">
        <v>1.8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3.2</v>
      </c>
      <c r="C8" s="25">
        <v>2.1</v>
      </c>
      <c r="D8" s="25">
        <v>9.1999999999999993</v>
      </c>
      <c r="E8" s="25">
        <v>0.5</v>
      </c>
      <c r="F8" s="25">
        <v>0.8</v>
      </c>
      <c r="G8" s="25">
        <v>5.4</v>
      </c>
      <c r="H8" s="25">
        <v>5.8</v>
      </c>
      <c r="I8" s="25">
        <v>5.5</v>
      </c>
      <c r="J8" s="25">
        <v>9.6</v>
      </c>
      <c r="K8" s="25">
        <v>3.9</v>
      </c>
      <c r="L8" s="25">
        <v>1.1000000000000001</v>
      </c>
      <c r="M8" s="25">
        <v>-8.8000000000000007</v>
      </c>
      <c r="N8" s="25">
        <v>5.7</v>
      </c>
      <c r="O8" s="25">
        <v>5.8</v>
      </c>
      <c r="P8" s="25">
        <v>0.7</v>
      </c>
      <c r="Q8" s="25">
        <v>1.2</v>
      </c>
      <c r="R8" s="25">
        <v>1.7</v>
      </c>
      <c r="S8" s="25">
        <v>4.8</v>
      </c>
      <c r="T8" s="88">
        <v>2.8</v>
      </c>
      <c r="U8" s="88">
        <v>-0.6</v>
      </c>
      <c r="V8" s="88">
        <v>0.3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3.2</v>
      </c>
      <c r="C9" s="25">
        <v>2.1</v>
      </c>
      <c r="D9" s="25">
        <v>9.1999999999999993</v>
      </c>
      <c r="E9" s="25">
        <v>0.5</v>
      </c>
      <c r="F9" s="25">
        <v>0.8</v>
      </c>
      <c r="G9" s="25">
        <v>5.4</v>
      </c>
      <c r="H9" s="25">
        <v>5.8</v>
      </c>
      <c r="I9" s="25">
        <v>5.5</v>
      </c>
      <c r="J9" s="25">
        <v>9.6</v>
      </c>
      <c r="K9" s="25">
        <v>3.9</v>
      </c>
      <c r="L9" s="25">
        <v>1.1000000000000001</v>
      </c>
      <c r="M9" s="25">
        <v>-8.8000000000000007</v>
      </c>
      <c r="N9" s="25">
        <v>5.7</v>
      </c>
      <c r="O9" s="25">
        <v>5.8</v>
      </c>
      <c r="P9" s="25">
        <v>0.7</v>
      </c>
      <c r="Q9" s="25">
        <v>1.2</v>
      </c>
      <c r="R9" s="25">
        <v>1.7</v>
      </c>
      <c r="S9" s="25">
        <v>4.5</v>
      </c>
      <c r="T9" s="88">
        <v>2.8</v>
      </c>
      <c r="U9" s="88">
        <v>1.9</v>
      </c>
      <c r="V9" s="88">
        <v>1</v>
      </c>
      <c r="W9" s="88">
        <v>0.5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3.2</v>
      </c>
      <c r="C10" s="25">
        <v>2.1</v>
      </c>
      <c r="D10" s="25">
        <v>9.1999999999999993</v>
      </c>
      <c r="E10" s="25">
        <v>0.5</v>
      </c>
      <c r="F10" s="25">
        <v>0.8</v>
      </c>
      <c r="G10" s="25">
        <v>5.4</v>
      </c>
      <c r="H10" s="25">
        <v>5.8</v>
      </c>
      <c r="I10" s="25">
        <v>5.5</v>
      </c>
      <c r="J10" s="25">
        <v>9.6</v>
      </c>
      <c r="K10" s="25">
        <v>3.9</v>
      </c>
      <c r="L10" s="25">
        <v>1.1000000000000001</v>
      </c>
      <c r="M10" s="25">
        <v>-8.8000000000000007</v>
      </c>
      <c r="N10" s="25">
        <v>5.7</v>
      </c>
      <c r="O10" s="25">
        <v>5.8</v>
      </c>
      <c r="P10" s="25">
        <v>0.7</v>
      </c>
      <c r="Q10" s="25">
        <v>1.2</v>
      </c>
      <c r="R10" s="25">
        <v>1.7</v>
      </c>
      <c r="S10" s="25">
        <v>6.1</v>
      </c>
      <c r="T10" s="88">
        <v>1.3</v>
      </c>
      <c r="U10" s="88">
        <v>2.5</v>
      </c>
      <c r="V10" s="88">
        <v>1.1000000000000001</v>
      </c>
      <c r="W10" s="88">
        <v>0.5</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3.2</v>
      </c>
      <c r="C11" s="25">
        <v>2.1</v>
      </c>
      <c r="D11" s="25">
        <v>9.1999999999999993</v>
      </c>
      <c r="E11" s="25">
        <v>0.5</v>
      </c>
      <c r="F11" s="25">
        <v>0.8</v>
      </c>
      <c r="G11" s="25">
        <v>5.4</v>
      </c>
      <c r="H11" s="25">
        <v>5.8</v>
      </c>
      <c r="I11" s="25">
        <v>5.5</v>
      </c>
      <c r="J11" s="25">
        <v>9.6</v>
      </c>
      <c r="K11" s="25">
        <v>3.9</v>
      </c>
      <c r="L11" s="25">
        <v>1.1000000000000001</v>
      </c>
      <c r="M11" s="25">
        <v>-8.8000000000000007</v>
      </c>
      <c r="N11" s="25">
        <v>5.7</v>
      </c>
      <c r="O11" s="25">
        <v>5.8</v>
      </c>
      <c r="P11" s="25">
        <v>0.7</v>
      </c>
      <c r="Q11" s="25">
        <v>1.2</v>
      </c>
      <c r="R11" s="25">
        <v>1.7</v>
      </c>
      <c r="S11" s="25">
        <v>6.1</v>
      </c>
      <c r="T11" s="25">
        <v>1.8</v>
      </c>
      <c r="U11" s="88">
        <v>2.8</v>
      </c>
      <c r="V11" s="88">
        <v>1.7</v>
      </c>
      <c r="W11" s="88">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3.2</v>
      </c>
      <c r="C12" s="25">
        <v>2.1</v>
      </c>
      <c r="D12" s="25">
        <v>9.1999999999999993</v>
      </c>
      <c r="E12" s="25">
        <v>0.5</v>
      </c>
      <c r="F12" s="25">
        <v>0.8</v>
      </c>
      <c r="G12" s="25">
        <v>5.4</v>
      </c>
      <c r="H12" s="25">
        <v>5.8</v>
      </c>
      <c r="I12" s="25">
        <v>5.5</v>
      </c>
      <c r="J12" s="25">
        <v>9.6</v>
      </c>
      <c r="K12" s="25">
        <v>3.9</v>
      </c>
      <c r="L12" s="25">
        <v>1.1000000000000001</v>
      </c>
      <c r="M12" s="25">
        <v>-8.8000000000000007</v>
      </c>
      <c r="N12" s="25">
        <v>5.7</v>
      </c>
      <c r="O12" s="25">
        <v>5.8</v>
      </c>
      <c r="P12" s="25">
        <v>0.7</v>
      </c>
      <c r="Q12" s="25">
        <v>1.2</v>
      </c>
      <c r="R12" s="25">
        <v>1.7</v>
      </c>
      <c r="S12" s="25">
        <v>6.1</v>
      </c>
      <c r="T12" s="25">
        <v>1.8</v>
      </c>
      <c r="U12" s="88">
        <v>3.6</v>
      </c>
      <c r="V12" s="88">
        <v>2.2999999999999998</v>
      </c>
      <c r="W12" s="88">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3.3</v>
      </c>
      <c r="C13" s="25">
        <v>2.6</v>
      </c>
      <c r="D13" s="25">
        <v>9.3000000000000007</v>
      </c>
      <c r="E13" s="25">
        <v>0.7</v>
      </c>
      <c r="F13" s="25">
        <v>0.2</v>
      </c>
      <c r="G13" s="25">
        <v>5.0999999999999996</v>
      </c>
      <c r="H13" s="25">
        <v>5.5</v>
      </c>
      <c r="I13" s="25">
        <v>6.3</v>
      </c>
      <c r="J13" s="25">
        <v>9.6999999999999993</v>
      </c>
      <c r="K13" s="25">
        <v>3.7</v>
      </c>
      <c r="L13" s="25">
        <v>0.6</v>
      </c>
      <c r="M13" s="25">
        <v>-8.6999999999999993</v>
      </c>
      <c r="N13" s="25">
        <v>5.9</v>
      </c>
      <c r="O13" s="25">
        <v>6.3</v>
      </c>
      <c r="P13" s="25">
        <v>0.3</v>
      </c>
      <c r="Q13" s="25">
        <v>0.9</v>
      </c>
      <c r="R13" s="25">
        <v>2.8</v>
      </c>
      <c r="S13" s="25">
        <v>5</v>
      </c>
      <c r="T13" s="25">
        <v>1</v>
      </c>
      <c r="U13" s="88">
        <v>4.8</v>
      </c>
      <c r="V13" s="88">
        <v>2</v>
      </c>
      <c r="W13" s="88">
        <v>1.2</v>
      </c>
      <c r="X13" s="88">
        <v>0.4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3.3</v>
      </c>
      <c r="C14" s="25">
        <v>2.6</v>
      </c>
      <c r="D14" s="25">
        <v>9.3000000000000007</v>
      </c>
      <c r="E14" s="25">
        <v>0.7</v>
      </c>
      <c r="F14" s="25">
        <v>0.2</v>
      </c>
      <c r="G14" s="25">
        <v>5.0999999999999996</v>
      </c>
      <c r="H14" s="25">
        <v>5.5</v>
      </c>
      <c r="I14" s="25">
        <v>6.3</v>
      </c>
      <c r="J14" s="25">
        <v>9.6999999999999993</v>
      </c>
      <c r="K14" s="25">
        <v>3.7</v>
      </c>
      <c r="L14" s="25">
        <v>0.6</v>
      </c>
      <c r="M14" s="25">
        <v>-8.6999999999999993</v>
      </c>
      <c r="N14" s="25">
        <v>5.9</v>
      </c>
      <c r="O14" s="25">
        <v>6.3</v>
      </c>
      <c r="P14" s="25">
        <v>0.3</v>
      </c>
      <c r="Q14" s="25">
        <v>0.9</v>
      </c>
      <c r="R14" s="25">
        <v>2.8</v>
      </c>
      <c r="S14" s="25">
        <v>5</v>
      </c>
      <c r="T14" s="25">
        <v>2.2999999999999998</v>
      </c>
      <c r="U14" s="88">
        <v>6.1</v>
      </c>
      <c r="V14" s="88">
        <v>3.2</v>
      </c>
      <c r="W14" s="88">
        <v>1.2</v>
      </c>
      <c r="X14" s="88">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3.3</v>
      </c>
      <c r="C15" s="25">
        <v>2.6</v>
      </c>
      <c r="D15" s="25">
        <v>9.3000000000000007</v>
      </c>
      <c r="E15" s="25">
        <v>0.7</v>
      </c>
      <c r="F15" s="25">
        <v>0.2</v>
      </c>
      <c r="G15" s="25">
        <v>5.0999999999999996</v>
      </c>
      <c r="H15" s="25">
        <v>5.5</v>
      </c>
      <c r="I15" s="25">
        <v>6.3</v>
      </c>
      <c r="J15" s="25">
        <v>9.6999999999999993</v>
      </c>
      <c r="K15" s="25">
        <v>3.7</v>
      </c>
      <c r="L15" s="25">
        <v>0.6</v>
      </c>
      <c r="M15" s="25">
        <v>-8.6999999999999993</v>
      </c>
      <c r="N15" s="25">
        <v>5.9</v>
      </c>
      <c r="O15" s="25">
        <v>6.3</v>
      </c>
      <c r="P15" s="25">
        <v>0.3</v>
      </c>
      <c r="Q15" s="25">
        <v>0.9</v>
      </c>
      <c r="R15" s="25">
        <v>2.8</v>
      </c>
      <c r="S15" s="25">
        <v>5</v>
      </c>
      <c r="T15" s="25">
        <v>2.2999999999999998</v>
      </c>
      <c r="U15" s="25">
        <v>5.6</v>
      </c>
      <c r="V15" s="88">
        <v>3.2</v>
      </c>
      <c r="W15" s="88">
        <v>2.2999999999999998</v>
      </c>
      <c r="X15" s="88">
        <v>1.4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2.8</v>
      </c>
      <c r="C16" s="25">
        <v>2.4</v>
      </c>
      <c r="D16" s="25">
        <v>8.1999999999999993</v>
      </c>
      <c r="E16" s="25">
        <v>0.5</v>
      </c>
      <c r="F16" s="25">
        <v>0.7</v>
      </c>
      <c r="G16" s="25">
        <v>5.5</v>
      </c>
      <c r="H16" s="25">
        <v>6.1</v>
      </c>
      <c r="I16" s="25">
        <v>5.5</v>
      </c>
      <c r="J16" s="25">
        <v>9.4</v>
      </c>
      <c r="K16" s="25">
        <v>4</v>
      </c>
      <c r="L16" s="25">
        <v>0.5</v>
      </c>
      <c r="M16" s="25">
        <v>-8.3000000000000007</v>
      </c>
      <c r="N16" s="25">
        <v>5.6</v>
      </c>
      <c r="O16" s="25">
        <v>6.5</v>
      </c>
      <c r="P16" s="25">
        <v>1.5</v>
      </c>
      <c r="Q16" s="25">
        <v>1.6</v>
      </c>
      <c r="R16" s="25">
        <v>2.5</v>
      </c>
      <c r="S16" s="25">
        <v>4.5</v>
      </c>
      <c r="T16" s="25">
        <v>1</v>
      </c>
      <c r="U16" s="25">
        <v>5.4</v>
      </c>
      <c r="V16" s="88">
        <v>0.8</v>
      </c>
      <c r="W16" s="88">
        <v>2.2000000000000002</v>
      </c>
      <c r="X16" s="88">
        <v>1.8</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2.8</v>
      </c>
      <c r="C17" s="25">
        <v>2.4</v>
      </c>
      <c r="D17" s="25">
        <v>8.1999999999999993</v>
      </c>
      <c r="E17" s="25">
        <v>0.5</v>
      </c>
      <c r="F17" s="25">
        <v>0.7</v>
      </c>
      <c r="G17" s="25">
        <v>5.5</v>
      </c>
      <c r="H17" s="25">
        <v>6.1</v>
      </c>
      <c r="I17" s="25">
        <v>5.5</v>
      </c>
      <c r="J17" s="25">
        <v>9.4</v>
      </c>
      <c r="K17" s="25">
        <v>4</v>
      </c>
      <c r="L17" s="25">
        <v>0.5</v>
      </c>
      <c r="M17" s="25">
        <v>-8.3000000000000007</v>
      </c>
      <c r="N17" s="25">
        <v>5.6</v>
      </c>
      <c r="O17" s="25">
        <v>6.5</v>
      </c>
      <c r="P17" s="25">
        <v>1.5</v>
      </c>
      <c r="Q17" s="25">
        <v>1.6</v>
      </c>
      <c r="R17" s="25">
        <v>2.5</v>
      </c>
      <c r="S17" s="25">
        <v>4.5</v>
      </c>
      <c r="T17" s="25">
        <v>1</v>
      </c>
      <c r="U17" s="25">
        <v>5.7</v>
      </c>
      <c r="V17" s="88">
        <v>1.8</v>
      </c>
      <c r="W17" s="88">
        <v>2.4</v>
      </c>
      <c r="X17" s="88">
        <v>1.3</v>
      </c>
      <c r="Y17" s="88">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2.8</v>
      </c>
      <c r="C18" s="25">
        <v>2.4</v>
      </c>
      <c r="D18" s="25">
        <v>8.1999999999999993</v>
      </c>
      <c r="E18" s="25">
        <v>0.5</v>
      </c>
      <c r="F18" s="25">
        <v>0.7</v>
      </c>
      <c r="G18" s="25">
        <v>5.5</v>
      </c>
      <c r="H18" s="25">
        <v>6</v>
      </c>
      <c r="I18" s="25">
        <v>5.5</v>
      </c>
      <c r="J18" s="25">
        <v>9.4</v>
      </c>
      <c r="K18" s="25">
        <v>4</v>
      </c>
      <c r="L18" s="25">
        <v>0.5</v>
      </c>
      <c r="M18" s="25">
        <v>-8.3000000000000007</v>
      </c>
      <c r="N18" s="25">
        <v>5.6</v>
      </c>
      <c r="O18" s="25">
        <v>6.5</v>
      </c>
      <c r="P18" s="25">
        <v>1.5</v>
      </c>
      <c r="Q18" s="25">
        <v>1.6</v>
      </c>
      <c r="R18" s="25">
        <v>2.5</v>
      </c>
      <c r="S18" s="25">
        <v>4.4000000000000004</v>
      </c>
      <c r="T18" s="25">
        <v>1</v>
      </c>
      <c r="U18" s="25">
        <v>5.6</v>
      </c>
      <c r="V18" s="88">
        <v>0</v>
      </c>
      <c r="W18" s="88">
        <v>1.1000000000000001</v>
      </c>
      <c r="X18" s="88">
        <v>1.2</v>
      </c>
      <c r="Y18" s="88">
        <v>1.2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2.8</v>
      </c>
      <c r="C19" s="25">
        <v>2.4</v>
      </c>
      <c r="D19" s="25">
        <v>8.1999999999999993</v>
      </c>
      <c r="E19" s="25">
        <v>0.5</v>
      </c>
      <c r="F19" s="25">
        <v>0.7</v>
      </c>
      <c r="G19" s="25">
        <v>5.5</v>
      </c>
      <c r="H19" s="25">
        <v>6</v>
      </c>
      <c r="I19" s="25">
        <v>5.5</v>
      </c>
      <c r="J19" s="25">
        <v>9.4</v>
      </c>
      <c r="K19" s="25">
        <v>4</v>
      </c>
      <c r="L19" s="25">
        <v>0.5</v>
      </c>
      <c r="M19" s="25">
        <v>-8.3000000000000007</v>
      </c>
      <c r="N19" s="25">
        <v>5.6</v>
      </c>
      <c r="O19" s="25">
        <v>6.5</v>
      </c>
      <c r="P19" s="25">
        <v>1.5</v>
      </c>
      <c r="Q19" s="25">
        <v>1.6</v>
      </c>
      <c r="R19" s="25">
        <v>2.5</v>
      </c>
      <c r="S19" s="25">
        <v>4.4000000000000004</v>
      </c>
      <c r="T19" s="25">
        <v>1</v>
      </c>
      <c r="U19" s="25">
        <v>5.6</v>
      </c>
      <c r="V19" s="25">
        <v>0.1</v>
      </c>
      <c r="W19" s="88">
        <v>3.2</v>
      </c>
      <c r="X19" s="88">
        <v>1.3</v>
      </c>
      <c r="Y19" s="88">
        <v>1.2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2.8</v>
      </c>
      <c r="C20" s="25">
        <v>2.4</v>
      </c>
      <c r="D20" s="25">
        <v>8.1999999999999993</v>
      </c>
      <c r="E20" s="25">
        <v>0.5</v>
      </c>
      <c r="F20" s="25">
        <v>0.7</v>
      </c>
      <c r="G20" s="25">
        <v>5.5</v>
      </c>
      <c r="H20" s="25">
        <v>6</v>
      </c>
      <c r="I20" s="25">
        <v>5.5</v>
      </c>
      <c r="J20" s="25">
        <v>9.4</v>
      </c>
      <c r="K20" s="25">
        <v>4</v>
      </c>
      <c r="L20" s="25">
        <v>0.5</v>
      </c>
      <c r="M20" s="25">
        <v>-8.3000000000000007</v>
      </c>
      <c r="N20" s="25">
        <v>5.6</v>
      </c>
      <c r="O20" s="25">
        <v>6.5</v>
      </c>
      <c r="P20" s="25">
        <v>1.5</v>
      </c>
      <c r="Q20" s="25">
        <v>1.6</v>
      </c>
      <c r="R20" s="25">
        <v>2.5</v>
      </c>
      <c r="S20" s="25">
        <v>4.4000000000000004</v>
      </c>
      <c r="T20" s="25">
        <v>1</v>
      </c>
      <c r="U20" s="25">
        <v>5.6</v>
      </c>
      <c r="V20" s="25">
        <v>0.1</v>
      </c>
      <c r="W20" s="88">
        <v>1.3</v>
      </c>
      <c r="X20" s="88">
        <v>1.7</v>
      </c>
      <c r="Y20" s="88">
        <v>1.4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2.8</v>
      </c>
      <c r="C21" s="25">
        <v>2.2000000000000002</v>
      </c>
      <c r="D21" s="25">
        <v>8.6999999999999993</v>
      </c>
      <c r="E21" s="25">
        <v>0.5</v>
      </c>
      <c r="F21" s="25">
        <v>-0.2</v>
      </c>
      <c r="G21" s="25">
        <v>4.8</v>
      </c>
      <c r="H21" s="25">
        <v>5</v>
      </c>
      <c r="I21" s="25">
        <v>5.6</v>
      </c>
      <c r="J21" s="25">
        <v>9.6999999999999993</v>
      </c>
      <c r="K21" s="25">
        <v>2.9</v>
      </c>
      <c r="L21" s="25">
        <v>1.4</v>
      </c>
      <c r="M21" s="25">
        <v>-7.8</v>
      </c>
      <c r="N21" s="25">
        <v>5.7</v>
      </c>
      <c r="O21" s="25">
        <v>7.3</v>
      </c>
      <c r="P21" s="25">
        <v>0.6</v>
      </c>
      <c r="Q21" s="25">
        <v>1.3</v>
      </c>
      <c r="R21" s="25">
        <v>1.2</v>
      </c>
      <c r="S21" s="25">
        <v>3.8</v>
      </c>
      <c r="T21" s="25">
        <v>2.7</v>
      </c>
      <c r="U21" s="25">
        <v>6.1</v>
      </c>
      <c r="V21" s="25">
        <v>-0.9</v>
      </c>
      <c r="W21" s="88">
        <v>0.1</v>
      </c>
      <c r="X21" s="88">
        <v>1</v>
      </c>
      <c r="Y21" s="88">
        <v>-0.9</v>
      </c>
      <c r="Z21" s="88">
        <v>-1.1000000000000001</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2.8</v>
      </c>
      <c r="C22" s="25">
        <v>2.2000000000000002</v>
      </c>
      <c r="D22" s="25">
        <v>8.6999999999999993</v>
      </c>
      <c r="E22" s="25">
        <v>0.5</v>
      </c>
      <c r="F22" s="25">
        <v>-0.2</v>
      </c>
      <c r="G22" s="25">
        <v>4.8</v>
      </c>
      <c r="H22" s="25">
        <v>5</v>
      </c>
      <c r="I22" s="25">
        <v>5.6</v>
      </c>
      <c r="J22" s="25">
        <v>9.6999999999999993</v>
      </c>
      <c r="K22" s="25">
        <v>2.9</v>
      </c>
      <c r="L22" s="25">
        <v>1.4</v>
      </c>
      <c r="M22" s="25">
        <v>-7.8</v>
      </c>
      <c r="N22" s="25">
        <v>5.7</v>
      </c>
      <c r="O22" s="25">
        <v>7.3</v>
      </c>
      <c r="P22" s="25">
        <v>0.6</v>
      </c>
      <c r="Q22" s="25">
        <v>1.3</v>
      </c>
      <c r="R22" s="25">
        <v>1.2</v>
      </c>
      <c r="S22" s="25">
        <v>3.8</v>
      </c>
      <c r="T22" s="25">
        <v>2.7</v>
      </c>
      <c r="U22" s="25">
        <v>6.1</v>
      </c>
      <c r="V22" s="25">
        <v>1.2</v>
      </c>
      <c r="W22" s="88">
        <v>2.1</v>
      </c>
      <c r="X22" s="88">
        <v>-0.2</v>
      </c>
      <c r="Y22" s="88">
        <v>-3.1</v>
      </c>
      <c r="Z22" s="88">
        <v>0</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2.8</v>
      </c>
      <c r="C24" s="25">
        <v>2.2000000000000002</v>
      </c>
      <c r="D24" s="25">
        <v>8.6999999999999993</v>
      </c>
      <c r="E24" s="25">
        <v>0.5</v>
      </c>
      <c r="F24" s="25">
        <v>-0.2</v>
      </c>
      <c r="G24" s="25">
        <v>4.8</v>
      </c>
      <c r="H24" s="25">
        <v>5</v>
      </c>
      <c r="I24" s="25">
        <v>5.6</v>
      </c>
      <c r="J24" s="25">
        <v>9.6999999999999993</v>
      </c>
      <c r="K24" s="25">
        <v>2.9</v>
      </c>
      <c r="L24" s="25">
        <v>1.4</v>
      </c>
      <c r="M24" s="25">
        <v>-7.8</v>
      </c>
      <c r="N24" s="25">
        <v>5.7</v>
      </c>
      <c r="O24" s="25">
        <v>7.3</v>
      </c>
      <c r="P24" s="25">
        <v>0.6</v>
      </c>
      <c r="Q24" s="25">
        <v>1.3</v>
      </c>
      <c r="R24" s="25">
        <v>1.2</v>
      </c>
      <c r="S24" s="25">
        <v>3.8</v>
      </c>
      <c r="T24" s="25">
        <v>2.7</v>
      </c>
      <c r="U24" s="25">
        <v>6.1</v>
      </c>
      <c r="V24" s="25">
        <v>1.2</v>
      </c>
      <c r="W24" s="25">
        <v>5</v>
      </c>
      <c r="X24" s="88">
        <v>-10.5</v>
      </c>
      <c r="Y24" s="88">
        <v>4.5999999999999996</v>
      </c>
      <c r="Z24" s="88">
        <v>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2.7</v>
      </c>
      <c r="C25" s="25">
        <v>2.2000000000000002</v>
      </c>
      <c r="D25" s="25">
        <v>8.6</v>
      </c>
      <c r="E25" s="25">
        <v>0.8</v>
      </c>
      <c r="F25" s="25">
        <v>-0.5</v>
      </c>
      <c r="G25" s="25">
        <v>4.8</v>
      </c>
      <c r="H25" s="25">
        <v>5.3</v>
      </c>
      <c r="I25" s="25">
        <v>5.5</v>
      </c>
      <c r="J25" s="25">
        <v>10</v>
      </c>
      <c r="K25" s="25">
        <v>3</v>
      </c>
      <c r="L25" s="25">
        <v>0.4</v>
      </c>
      <c r="M25" s="25">
        <v>-8.4</v>
      </c>
      <c r="N25" s="25">
        <v>5.8</v>
      </c>
      <c r="O25" s="25">
        <v>7.3</v>
      </c>
      <c r="P25" s="25">
        <v>0.7</v>
      </c>
      <c r="Q25" s="25">
        <v>0.9</v>
      </c>
      <c r="R25" s="25">
        <v>0.4</v>
      </c>
      <c r="S25" s="25">
        <v>2.8</v>
      </c>
      <c r="T25" s="25">
        <v>2.7</v>
      </c>
      <c r="U25" s="25">
        <v>5.4</v>
      </c>
      <c r="V25" s="25">
        <v>3</v>
      </c>
      <c r="W25" s="25">
        <v>2.8</v>
      </c>
      <c r="X25" s="88">
        <v>-11.8</v>
      </c>
      <c r="Y25" s="88">
        <v>-1.3</v>
      </c>
      <c r="Z25" s="88">
        <v>3.2</v>
      </c>
      <c r="AA25" s="88">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2.7</v>
      </c>
      <c r="C26" s="25">
        <v>2.2000000000000002</v>
      </c>
      <c r="D26" s="25">
        <v>8.6</v>
      </c>
      <c r="E26" s="25">
        <v>0.8</v>
      </c>
      <c r="F26" s="25">
        <v>-0.5</v>
      </c>
      <c r="G26" s="25">
        <v>4.8</v>
      </c>
      <c r="H26" s="25">
        <v>5.3</v>
      </c>
      <c r="I26" s="25">
        <v>5.5</v>
      </c>
      <c r="J26" s="25">
        <v>10</v>
      </c>
      <c r="K26" s="25">
        <v>3</v>
      </c>
      <c r="L26" s="25">
        <v>0.4</v>
      </c>
      <c r="M26" s="25">
        <v>-8.4</v>
      </c>
      <c r="N26" s="25">
        <v>5.8</v>
      </c>
      <c r="O26" s="25">
        <v>7.3</v>
      </c>
      <c r="P26" s="25">
        <v>0.7</v>
      </c>
      <c r="Q26" s="25">
        <v>0.9</v>
      </c>
      <c r="R26" s="25">
        <v>0.4</v>
      </c>
      <c r="S26" s="25">
        <v>2.8</v>
      </c>
      <c r="T26" s="25">
        <v>2.7</v>
      </c>
      <c r="U26" s="25">
        <v>5.4</v>
      </c>
      <c r="V26" s="25">
        <v>3</v>
      </c>
      <c r="W26" s="25">
        <v>2.7</v>
      </c>
      <c r="X26" s="88">
        <v>-13.4</v>
      </c>
      <c r="Y26" s="88">
        <v>-3</v>
      </c>
      <c r="Z26" s="88">
        <v>5.4</v>
      </c>
      <c r="AA26" s="88">
        <v>4.0999999999999996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2.7</v>
      </c>
      <c r="C27" s="25">
        <v>2.2000000000000002</v>
      </c>
      <c r="D27" s="25">
        <v>8.6</v>
      </c>
      <c r="E27" s="25">
        <v>0.8</v>
      </c>
      <c r="F27" s="25">
        <v>-0.5</v>
      </c>
      <c r="G27" s="25">
        <v>4.8</v>
      </c>
      <c r="H27" s="25">
        <v>5.3</v>
      </c>
      <c r="I27" s="25">
        <v>5.5</v>
      </c>
      <c r="J27" s="25">
        <v>10</v>
      </c>
      <c r="K27" s="25">
        <v>3</v>
      </c>
      <c r="L27" s="25">
        <v>0.4</v>
      </c>
      <c r="M27" s="25">
        <v>-8.4</v>
      </c>
      <c r="N27" s="25">
        <v>5.8</v>
      </c>
      <c r="O27" s="25">
        <v>7.3</v>
      </c>
      <c r="P27" s="25">
        <v>0.7</v>
      </c>
      <c r="Q27" s="25">
        <v>0.9</v>
      </c>
      <c r="R27" s="25">
        <v>0.4</v>
      </c>
      <c r="S27" s="25">
        <v>2.8</v>
      </c>
      <c r="T27" s="25">
        <v>2.7</v>
      </c>
      <c r="U27" s="25">
        <v>5.4</v>
      </c>
      <c r="V27" s="25">
        <v>3</v>
      </c>
      <c r="W27" s="25">
        <v>2.7</v>
      </c>
      <c r="X27" s="25">
        <v>-15.8</v>
      </c>
      <c r="Y27" s="88">
        <v>0.9</v>
      </c>
      <c r="Z27" s="88">
        <v>4.5</v>
      </c>
      <c r="AA27" s="88">
        <v>4.4000000000000004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2.7</v>
      </c>
      <c r="C28" s="25">
        <v>2.2000000000000002</v>
      </c>
      <c r="D28" s="25">
        <v>8.6</v>
      </c>
      <c r="E28" s="25">
        <v>0.8</v>
      </c>
      <c r="F28" s="25">
        <v>-0.5</v>
      </c>
      <c r="G28" s="25">
        <v>4.8</v>
      </c>
      <c r="H28" s="25">
        <v>5.3</v>
      </c>
      <c r="I28" s="25">
        <v>5.5</v>
      </c>
      <c r="J28" s="25">
        <v>10</v>
      </c>
      <c r="K28" s="25">
        <v>3</v>
      </c>
      <c r="L28" s="25">
        <v>0.4</v>
      </c>
      <c r="M28" s="25">
        <v>-8.4</v>
      </c>
      <c r="N28" s="25">
        <v>5.8</v>
      </c>
      <c r="O28" s="25">
        <v>7.3</v>
      </c>
      <c r="P28" s="25">
        <v>0.7</v>
      </c>
      <c r="Q28" s="25">
        <v>0.9</v>
      </c>
      <c r="R28" s="25">
        <v>0.4</v>
      </c>
      <c r="S28" s="25">
        <v>2.8</v>
      </c>
      <c r="T28" s="25">
        <v>2.7</v>
      </c>
      <c r="U28" s="25">
        <v>5.4</v>
      </c>
      <c r="V28" s="25">
        <v>3</v>
      </c>
      <c r="W28" s="25">
        <v>2.7</v>
      </c>
      <c r="X28" s="25">
        <v>-16.399999999999999</v>
      </c>
      <c r="Y28" s="88">
        <v>2</v>
      </c>
      <c r="Z28" s="88">
        <v>4.9000000000000004</v>
      </c>
      <c r="AA28" s="88">
        <v>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2.7</v>
      </c>
      <c r="C29" s="25">
        <v>2.4</v>
      </c>
      <c r="D29" s="25">
        <v>8.5</v>
      </c>
      <c r="E29" s="25">
        <v>1.8</v>
      </c>
      <c r="F29" s="25">
        <v>0</v>
      </c>
      <c r="G29" s="25">
        <v>4.3</v>
      </c>
      <c r="H29" s="25">
        <v>5.6</v>
      </c>
      <c r="I29" s="25">
        <v>5</v>
      </c>
      <c r="J29" s="25">
        <v>10.199999999999999</v>
      </c>
      <c r="K29" s="25">
        <v>3.3</v>
      </c>
      <c r="L29" s="25">
        <v>1.1000000000000001</v>
      </c>
      <c r="M29" s="25">
        <v>-8.8000000000000007</v>
      </c>
      <c r="N29" s="25">
        <v>5.5</v>
      </c>
      <c r="O29" s="25">
        <v>7.4</v>
      </c>
      <c r="P29" s="25">
        <v>0.7</v>
      </c>
      <c r="Q29" s="25">
        <v>1</v>
      </c>
      <c r="R29" s="25">
        <v>1</v>
      </c>
      <c r="S29" s="25">
        <v>3.8</v>
      </c>
      <c r="T29" s="25">
        <v>3.3</v>
      </c>
      <c r="U29" s="25">
        <v>5.6</v>
      </c>
      <c r="V29" s="25">
        <v>2.8</v>
      </c>
      <c r="W29" s="25">
        <v>3.4</v>
      </c>
      <c r="X29" s="25">
        <v>-14.7</v>
      </c>
      <c r="Y29" s="88">
        <v>-2.1</v>
      </c>
      <c r="Z29" s="88">
        <v>6</v>
      </c>
      <c r="AA29" s="88">
        <v>6</v>
      </c>
      <c r="AB29" s="88">
        <v>3.4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2.7</v>
      </c>
      <c r="C30" s="25">
        <v>2.4</v>
      </c>
      <c r="D30" s="25">
        <v>8.5</v>
      </c>
      <c r="E30" s="25">
        <v>1.8</v>
      </c>
      <c r="F30" s="25">
        <v>0</v>
      </c>
      <c r="G30" s="25">
        <v>4.3</v>
      </c>
      <c r="H30" s="25">
        <v>5.6</v>
      </c>
      <c r="I30" s="25">
        <v>5</v>
      </c>
      <c r="J30" s="25">
        <v>10.199999999999999</v>
      </c>
      <c r="K30" s="25">
        <v>3.3</v>
      </c>
      <c r="L30" s="25">
        <v>1.1000000000000001</v>
      </c>
      <c r="M30" s="25">
        <v>-8.8000000000000007</v>
      </c>
      <c r="N30" s="25">
        <v>5.5</v>
      </c>
      <c r="O30" s="25">
        <v>7.4</v>
      </c>
      <c r="P30" s="25">
        <v>0.7</v>
      </c>
      <c r="Q30" s="25">
        <v>1</v>
      </c>
      <c r="R30" s="25">
        <v>1</v>
      </c>
      <c r="S30" s="25">
        <v>3.8</v>
      </c>
      <c r="T30" s="25">
        <v>3.3</v>
      </c>
      <c r="U30" s="25">
        <v>5.6</v>
      </c>
      <c r="V30" s="25">
        <v>2.8</v>
      </c>
      <c r="W30" s="25">
        <v>3.4</v>
      </c>
      <c r="X30" s="25">
        <v>-13.9</v>
      </c>
      <c r="Y30" s="88">
        <v>-0.8</v>
      </c>
      <c r="Z30" s="88">
        <v>3</v>
      </c>
      <c r="AA30" s="88">
        <v>5.7</v>
      </c>
      <c r="AB30" s="88">
        <v>3.1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2.7</v>
      </c>
      <c r="C31" s="25">
        <v>2.4</v>
      </c>
      <c r="D31" s="25">
        <v>8.5</v>
      </c>
      <c r="E31" s="25">
        <v>1.8</v>
      </c>
      <c r="F31" s="25">
        <v>0</v>
      </c>
      <c r="G31" s="25">
        <v>4.3</v>
      </c>
      <c r="H31" s="25">
        <v>5.6</v>
      </c>
      <c r="I31" s="25">
        <v>5</v>
      </c>
      <c r="J31" s="25">
        <v>10.199999999999999</v>
      </c>
      <c r="K31" s="25">
        <v>3.3</v>
      </c>
      <c r="L31" s="25">
        <v>1.1000000000000001</v>
      </c>
      <c r="M31" s="25">
        <v>-8.8000000000000007</v>
      </c>
      <c r="N31" s="25">
        <v>5.5</v>
      </c>
      <c r="O31" s="25">
        <v>7.4</v>
      </c>
      <c r="P31" s="25">
        <v>0.7</v>
      </c>
      <c r="Q31" s="25">
        <v>1</v>
      </c>
      <c r="R31" s="25">
        <v>1</v>
      </c>
      <c r="S31" s="25">
        <v>3.8</v>
      </c>
      <c r="T31" s="25">
        <v>3.3</v>
      </c>
      <c r="U31" s="25">
        <v>5.6</v>
      </c>
      <c r="V31" s="25">
        <v>2.8</v>
      </c>
      <c r="W31" s="25">
        <v>3.4</v>
      </c>
      <c r="X31" s="25">
        <v>-12.9</v>
      </c>
      <c r="Y31" s="25">
        <v>-1.3</v>
      </c>
      <c r="Z31" s="88">
        <v>4.3</v>
      </c>
      <c r="AA31" s="88">
        <v>2.9</v>
      </c>
      <c r="AB31" s="88">
        <v>2.5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2.7</v>
      </c>
      <c r="C32" s="25">
        <v>2.4</v>
      </c>
      <c r="D32" s="25">
        <v>8.5</v>
      </c>
      <c r="E32" s="25">
        <v>1.8</v>
      </c>
      <c r="F32" s="25">
        <v>0</v>
      </c>
      <c r="G32" s="25">
        <v>4.3</v>
      </c>
      <c r="H32" s="25">
        <v>5.6</v>
      </c>
      <c r="I32" s="25">
        <v>5</v>
      </c>
      <c r="J32" s="25">
        <v>10.199999999999999</v>
      </c>
      <c r="K32" s="25">
        <v>3.3</v>
      </c>
      <c r="L32" s="25">
        <v>1.1000000000000001</v>
      </c>
      <c r="M32" s="25">
        <v>-8.8000000000000007</v>
      </c>
      <c r="N32" s="25">
        <v>5.5</v>
      </c>
      <c r="O32" s="25">
        <v>7.4</v>
      </c>
      <c r="P32" s="25">
        <v>0.7</v>
      </c>
      <c r="Q32" s="25">
        <v>1</v>
      </c>
      <c r="R32" s="25">
        <v>1</v>
      </c>
      <c r="S32" s="25">
        <v>3.8</v>
      </c>
      <c r="T32" s="25">
        <v>3.3</v>
      </c>
      <c r="U32" s="25">
        <v>5.6</v>
      </c>
      <c r="V32" s="25">
        <v>2.8</v>
      </c>
      <c r="W32" s="25">
        <v>3.4</v>
      </c>
      <c r="X32" s="25">
        <v>-12.9</v>
      </c>
      <c r="Y32" s="25">
        <v>-1.3</v>
      </c>
      <c r="Z32" s="88">
        <v>3.5</v>
      </c>
      <c r="AA32" s="88">
        <v>-0.4</v>
      </c>
      <c r="AB32" s="88">
        <v>0</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2.8</v>
      </c>
      <c r="C33" s="25">
        <v>2.7</v>
      </c>
      <c r="D33" s="25">
        <v>9</v>
      </c>
      <c r="E33" s="25">
        <v>1.2</v>
      </c>
      <c r="F33" s="25">
        <v>-1.1000000000000001</v>
      </c>
      <c r="G33" s="25">
        <v>3.8</v>
      </c>
      <c r="H33" s="25">
        <v>5.5</v>
      </c>
      <c r="I33" s="25">
        <v>5.0999999999999996</v>
      </c>
      <c r="J33" s="25">
        <v>9.6999999999999993</v>
      </c>
      <c r="K33" s="25">
        <v>3.1</v>
      </c>
      <c r="L33" s="25">
        <v>2.4</v>
      </c>
      <c r="M33" s="25">
        <v>-9</v>
      </c>
      <c r="N33" s="25">
        <v>6.8</v>
      </c>
      <c r="O33" s="25">
        <v>7</v>
      </c>
      <c r="P33" s="25">
        <v>0.9</v>
      </c>
      <c r="Q33" s="25">
        <v>0.3</v>
      </c>
      <c r="R33" s="25">
        <v>1.3</v>
      </c>
      <c r="S33" s="25">
        <v>4</v>
      </c>
      <c r="T33" s="25">
        <v>3.2</v>
      </c>
      <c r="U33" s="25">
        <v>6.8</v>
      </c>
      <c r="V33" s="25">
        <v>3.2</v>
      </c>
      <c r="W33" s="25">
        <v>1.7</v>
      </c>
      <c r="X33" s="25">
        <v>-12.1</v>
      </c>
      <c r="Y33" s="25">
        <v>-0.3</v>
      </c>
      <c r="Z33" s="88">
        <v>5.3</v>
      </c>
      <c r="AA33" s="88">
        <v>-1.4</v>
      </c>
      <c r="AB33" s="88">
        <v>0.8</v>
      </c>
      <c r="AC33" s="88">
        <v>0.7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2.8</v>
      </c>
      <c r="C34" s="25">
        <v>2.7</v>
      </c>
      <c r="D34" s="25">
        <v>9</v>
      </c>
      <c r="E34" s="25">
        <v>1.2</v>
      </c>
      <c r="F34" s="25">
        <v>-1.1000000000000001</v>
      </c>
      <c r="G34" s="25">
        <v>3.8</v>
      </c>
      <c r="H34" s="25">
        <v>5.5</v>
      </c>
      <c r="I34" s="25">
        <v>5.0999999999999996</v>
      </c>
      <c r="J34" s="25">
        <v>9.6999999999999993</v>
      </c>
      <c r="K34" s="25">
        <v>3.1</v>
      </c>
      <c r="L34" s="25">
        <v>2.4</v>
      </c>
      <c r="M34" s="25">
        <v>-9</v>
      </c>
      <c r="N34" s="25">
        <v>6.8</v>
      </c>
      <c r="O34" s="25">
        <v>7</v>
      </c>
      <c r="P34" s="25">
        <v>0.9</v>
      </c>
      <c r="Q34" s="25">
        <v>0.3</v>
      </c>
      <c r="R34" s="25">
        <v>1.3</v>
      </c>
      <c r="S34" s="25">
        <v>4</v>
      </c>
      <c r="T34" s="25">
        <v>3.2</v>
      </c>
      <c r="U34" s="25">
        <v>6.8</v>
      </c>
      <c r="V34" s="25">
        <v>3.2</v>
      </c>
      <c r="W34" s="25">
        <v>1.7</v>
      </c>
      <c r="X34" s="25">
        <v>-12.1</v>
      </c>
      <c r="Y34" s="25">
        <v>2.2999999999999998</v>
      </c>
      <c r="Z34" s="88">
        <v>10.7</v>
      </c>
      <c r="AA34" s="88">
        <v>-2.2000000000000002</v>
      </c>
      <c r="AB34" s="88">
        <v>-1.7</v>
      </c>
      <c r="AC34" s="88">
        <v>0.2</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2.8</v>
      </c>
      <c r="C35" s="25">
        <v>2.7</v>
      </c>
      <c r="D35" s="25">
        <v>9</v>
      </c>
      <c r="E35" s="25">
        <v>1.2</v>
      </c>
      <c r="F35" s="25">
        <v>-1.1000000000000001</v>
      </c>
      <c r="G35" s="25">
        <v>3.8</v>
      </c>
      <c r="H35" s="25">
        <v>5.5</v>
      </c>
      <c r="I35" s="25">
        <v>5.0999999999999996</v>
      </c>
      <c r="J35" s="25">
        <v>9.6999999999999993</v>
      </c>
      <c r="K35" s="25">
        <v>3.1</v>
      </c>
      <c r="L35" s="25">
        <v>2.4</v>
      </c>
      <c r="M35" s="25">
        <v>-9</v>
      </c>
      <c r="N35" s="25">
        <v>6.8</v>
      </c>
      <c r="O35" s="25">
        <v>7</v>
      </c>
      <c r="P35" s="25">
        <v>0.9</v>
      </c>
      <c r="Q35" s="25">
        <v>0.3</v>
      </c>
      <c r="R35" s="25">
        <v>1.3</v>
      </c>
      <c r="S35" s="25">
        <v>4</v>
      </c>
      <c r="T35" s="25">
        <v>3.2</v>
      </c>
      <c r="U35" s="25">
        <v>6.8</v>
      </c>
      <c r="V35" s="25">
        <v>3.2</v>
      </c>
      <c r="W35" s="25">
        <v>1.7</v>
      </c>
      <c r="X35" s="25">
        <v>-12.1</v>
      </c>
      <c r="Y35" s="25">
        <v>2.2999999999999998</v>
      </c>
      <c r="Z35" s="25">
        <v>10</v>
      </c>
      <c r="AA35" s="88">
        <v>0.6</v>
      </c>
      <c r="AB35" s="88">
        <v>0.1</v>
      </c>
      <c r="AC35" s="88">
        <v>0.6</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2.8</v>
      </c>
      <c r="C36" s="25">
        <v>2.7</v>
      </c>
      <c r="D36" s="25">
        <v>9</v>
      </c>
      <c r="E36" s="25">
        <v>1.2</v>
      </c>
      <c r="F36" s="25">
        <v>-1.1000000000000001</v>
      </c>
      <c r="G36" s="25">
        <v>3.8</v>
      </c>
      <c r="H36" s="25">
        <v>5.5</v>
      </c>
      <c r="I36" s="25">
        <v>5.0999999999999996</v>
      </c>
      <c r="J36" s="25">
        <v>9.6999999999999993</v>
      </c>
      <c r="K36" s="25">
        <v>3.1</v>
      </c>
      <c r="L36" s="25">
        <v>2.4</v>
      </c>
      <c r="M36" s="25">
        <v>-9</v>
      </c>
      <c r="N36" s="25">
        <v>6.8</v>
      </c>
      <c r="O36" s="25">
        <v>7</v>
      </c>
      <c r="P36" s="25">
        <v>0.9</v>
      </c>
      <c r="Q36" s="25">
        <v>0.3</v>
      </c>
      <c r="R36" s="25">
        <v>1.3</v>
      </c>
      <c r="S36" s="25">
        <v>4</v>
      </c>
      <c r="T36" s="25">
        <v>3.2</v>
      </c>
      <c r="U36" s="25">
        <v>6.8</v>
      </c>
      <c r="V36" s="25">
        <v>3.2</v>
      </c>
      <c r="W36" s="25">
        <v>1.7</v>
      </c>
      <c r="X36" s="25">
        <v>-12.1</v>
      </c>
      <c r="Y36" s="25">
        <v>2.2999999999999998</v>
      </c>
      <c r="Z36" s="25">
        <v>10</v>
      </c>
      <c r="AA36" s="88">
        <v>-2.1</v>
      </c>
      <c r="AB36" s="88">
        <v>0.2</v>
      </c>
      <c r="AC36" s="88">
        <v>0.4</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3</v>
      </c>
      <c r="C37" s="25">
        <v>2.9</v>
      </c>
      <c r="D37" s="25">
        <v>9.5</v>
      </c>
      <c r="E37" s="25">
        <v>1.6</v>
      </c>
      <c r="F37" s="25">
        <v>-0.5</v>
      </c>
      <c r="G37" s="25">
        <v>3.9</v>
      </c>
      <c r="H37" s="25">
        <v>5.6</v>
      </c>
      <c r="I37" s="25">
        <v>5.3</v>
      </c>
      <c r="J37" s="25">
        <v>10.199999999999999</v>
      </c>
      <c r="K37" s="25">
        <v>3.1</v>
      </c>
      <c r="L37" s="25">
        <v>2.8</v>
      </c>
      <c r="M37" s="25">
        <v>-8.8000000000000007</v>
      </c>
      <c r="N37" s="25">
        <v>6.5</v>
      </c>
      <c r="O37" s="25">
        <v>7</v>
      </c>
      <c r="P37" s="25">
        <v>0.8</v>
      </c>
      <c r="Q37" s="25">
        <v>0.4</v>
      </c>
      <c r="R37" s="25">
        <v>1.2</v>
      </c>
      <c r="S37" s="25">
        <v>3.8</v>
      </c>
      <c r="T37" s="25">
        <v>2.7</v>
      </c>
      <c r="U37" s="25">
        <v>6.7</v>
      </c>
      <c r="V37" s="25">
        <v>3.1</v>
      </c>
      <c r="W37" s="25">
        <v>2</v>
      </c>
      <c r="X37" s="25">
        <v>-11.4</v>
      </c>
      <c r="Y37" s="25">
        <v>5</v>
      </c>
      <c r="Z37" s="25">
        <v>8.6999999999999993</v>
      </c>
      <c r="AA37" s="88">
        <v>-0.9</v>
      </c>
      <c r="AB37" s="88">
        <v>0.2</v>
      </c>
      <c r="AC37" s="88">
        <v>0.7</v>
      </c>
      <c r="AD37" s="88">
        <v>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3</v>
      </c>
      <c r="C38" s="25">
        <v>2.9</v>
      </c>
      <c r="D38" s="25">
        <v>9.5</v>
      </c>
      <c r="E38" s="25">
        <v>1.6</v>
      </c>
      <c r="F38" s="25">
        <v>-0.5</v>
      </c>
      <c r="G38" s="25">
        <v>3.9</v>
      </c>
      <c r="H38" s="25">
        <v>5.6</v>
      </c>
      <c r="I38" s="25">
        <v>5.3</v>
      </c>
      <c r="J38" s="25">
        <v>10.199999999999999</v>
      </c>
      <c r="K38" s="25">
        <v>3.1</v>
      </c>
      <c r="L38" s="25">
        <v>2.8</v>
      </c>
      <c r="M38" s="25">
        <v>-8.8000000000000007</v>
      </c>
      <c r="N38" s="25">
        <v>6.5</v>
      </c>
      <c r="O38" s="25">
        <v>7</v>
      </c>
      <c r="P38" s="25">
        <v>0.8</v>
      </c>
      <c r="Q38" s="25">
        <v>0.4</v>
      </c>
      <c r="R38" s="25">
        <v>1.2</v>
      </c>
      <c r="S38" s="25">
        <v>3.8</v>
      </c>
      <c r="T38" s="25">
        <v>2.7</v>
      </c>
      <c r="U38" s="25">
        <v>6.7</v>
      </c>
      <c r="V38" s="25">
        <v>3.1</v>
      </c>
      <c r="W38" s="25">
        <v>2</v>
      </c>
      <c r="X38" s="25">
        <v>-11.4</v>
      </c>
      <c r="Y38" s="25">
        <v>5</v>
      </c>
      <c r="Z38" s="25">
        <v>9.1</v>
      </c>
      <c r="AA38" s="88">
        <v>-0.6</v>
      </c>
      <c r="AB38" s="88">
        <v>-0.3</v>
      </c>
      <c r="AC38" s="88">
        <v>0.9</v>
      </c>
      <c r="AD38" s="88">
        <v>1.1000000000000001</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3</v>
      </c>
      <c r="C39" s="25">
        <v>2.9</v>
      </c>
      <c r="D39" s="25">
        <v>9.5</v>
      </c>
      <c r="E39" s="25">
        <v>1.6</v>
      </c>
      <c r="F39" s="25">
        <v>-0.5</v>
      </c>
      <c r="G39" s="25">
        <v>3.9</v>
      </c>
      <c r="H39" s="25">
        <v>5.6</v>
      </c>
      <c r="I39" s="25">
        <v>5.3</v>
      </c>
      <c r="J39" s="25">
        <v>10.199999999999999</v>
      </c>
      <c r="K39" s="25">
        <v>3.1</v>
      </c>
      <c r="L39" s="25">
        <v>2.8</v>
      </c>
      <c r="M39" s="25">
        <v>-8.8000000000000007</v>
      </c>
      <c r="N39" s="25">
        <v>6.5</v>
      </c>
      <c r="O39" s="25">
        <v>7</v>
      </c>
      <c r="P39" s="25">
        <v>0.8</v>
      </c>
      <c r="Q39" s="25">
        <v>0.4</v>
      </c>
      <c r="R39" s="25">
        <v>1.2</v>
      </c>
      <c r="S39" s="25">
        <v>3.8</v>
      </c>
      <c r="T39" s="25">
        <v>2.7</v>
      </c>
      <c r="U39" s="25">
        <v>6.7</v>
      </c>
      <c r="V39" s="25">
        <v>3.1</v>
      </c>
      <c r="W39" s="25">
        <v>2</v>
      </c>
      <c r="X39" s="25">
        <v>-11.4</v>
      </c>
      <c r="Y39" s="25">
        <v>5</v>
      </c>
      <c r="Z39" s="25">
        <v>9.1</v>
      </c>
      <c r="AA39" s="25">
        <v>-0.5</v>
      </c>
      <c r="AB39" s="88">
        <v>1.9</v>
      </c>
      <c r="AC39" s="88">
        <v>1.3</v>
      </c>
      <c r="AD39" s="88">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3</v>
      </c>
      <c r="C40" s="25">
        <v>2.9</v>
      </c>
      <c r="D40" s="25">
        <v>9.5</v>
      </c>
      <c r="E40" s="25">
        <v>1.6</v>
      </c>
      <c r="F40" s="25">
        <v>-0.5</v>
      </c>
      <c r="G40" s="25">
        <v>3.9</v>
      </c>
      <c r="H40" s="25">
        <v>5.6</v>
      </c>
      <c r="I40" s="25">
        <v>5.3</v>
      </c>
      <c r="J40" s="25">
        <v>10.199999999999999</v>
      </c>
      <c r="K40" s="25">
        <v>3.1</v>
      </c>
      <c r="L40" s="25">
        <v>2.8</v>
      </c>
      <c r="M40" s="25">
        <v>-8.8000000000000007</v>
      </c>
      <c r="N40" s="25">
        <v>6.5</v>
      </c>
      <c r="O40" s="25">
        <v>7</v>
      </c>
      <c r="P40" s="25">
        <v>0.8</v>
      </c>
      <c r="Q40" s="25">
        <v>0.4</v>
      </c>
      <c r="R40" s="25">
        <v>1.2</v>
      </c>
      <c r="S40" s="25">
        <v>3.8</v>
      </c>
      <c r="T40" s="25">
        <v>2.7</v>
      </c>
      <c r="U40" s="25">
        <v>6.7</v>
      </c>
      <c r="V40" s="25">
        <v>3.1</v>
      </c>
      <c r="W40" s="25">
        <v>2</v>
      </c>
      <c r="X40" s="25">
        <v>-11.4</v>
      </c>
      <c r="Y40" s="25">
        <v>5</v>
      </c>
      <c r="Z40" s="25">
        <v>9.1</v>
      </c>
      <c r="AA40" s="25">
        <v>-0.5</v>
      </c>
      <c r="AB40" s="88">
        <v>-3.2</v>
      </c>
      <c r="AC40" s="88">
        <v>1.8</v>
      </c>
      <c r="AD40" s="88">
        <v>2.7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3</v>
      </c>
      <c r="C41" s="25">
        <v>2.9</v>
      </c>
      <c r="D41" s="25">
        <v>9.5</v>
      </c>
      <c r="E41" s="25">
        <v>1.5</v>
      </c>
      <c r="F41" s="25">
        <v>-0.5</v>
      </c>
      <c r="G41" s="25">
        <v>4.0999999999999996</v>
      </c>
      <c r="H41" s="25">
        <v>5.7</v>
      </c>
      <c r="I41" s="25">
        <v>5.2</v>
      </c>
      <c r="J41" s="25">
        <v>10.1</v>
      </c>
      <c r="K41" s="25">
        <v>3.3</v>
      </c>
      <c r="L41" s="25">
        <v>2.8</v>
      </c>
      <c r="M41" s="25">
        <v>-8.8000000000000007</v>
      </c>
      <c r="N41" s="25">
        <v>6.5</v>
      </c>
      <c r="O41" s="25">
        <v>7</v>
      </c>
      <c r="P41" s="25">
        <v>0.8</v>
      </c>
      <c r="Q41" s="25">
        <v>0.4</v>
      </c>
      <c r="R41" s="25">
        <v>1.2</v>
      </c>
      <c r="S41" s="25">
        <v>3.8</v>
      </c>
      <c r="T41" s="25">
        <v>2.7</v>
      </c>
      <c r="U41" s="25">
        <v>6.7</v>
      </c>
      <c r="V41" s="25">
        <v>3.1</v>
      </c>
      <c r="W41" s="25">
        <v>2</v>
      </c>
      <c r="X41" s="25">
        <v>-11.8</v>
      </c>
      <c r="Y41" s="25">
        <v>3.2</v>
      </c>
      <c r="Z41" s="25">
        <v>12.7</v>
      </c>
      <c r="AA41" s="25">
        <v>-2.2000000000000002</v>
      </c>
      <c r="AB41" s="88">
        <v>-0.7</v>
      </c>
      <c r="AC41" s="88">
        <v>2.2999999999999998</v>
      </c>
      <c r="AD41" s="88">
        <v>1.9</v>
      </c>
      <c r="AE41" s="88">
        <v>2.1</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3</v>
      </c>
      <c r="C42" s="25">
        <v>2.9</v>
      </c>
      <c r="D42" s="25">
        <v>9.5</v>
      </c>
      <c r="E42" s="25">
        <v>1.5</v>
      </c>
      <c r="F42" s="25">
        <v>-0.5</v>
      </c>
      <c r="G42" s="25">
        <v>4.0999999999999996</v>
      </c>
      <c r="H42" s="25">
        <v>5.7</v>
      </c>
      <c r="I42" s="25">
        <v>5.2</v>
      </c>
      <c r="J42" s="25">
        <v>10.1</v>
      </c>
      <c r="K42" s="25">
        <v>3.3</v>
      </c>
      <c r="L42" s="25">
        <v>2.8</v>
      </c>
      <c r="M42" s="25">
        <v>-8.8000000000000007</v>
      </c>
      <c r="N42" s="25">
        <v>6.5</v>
      </c>
      <c r="O42" s="25">
        <v>7</v>
      </c>
      <c r="P42" s="25">
        <v>0.8</v>
      </c>
      <c r="Q42" s="25">
        <v>0.4</v>
      </c>
      <c r="R42" s="25">
        <v>1.2</v>
      </c>
      <c r="S42" s="25">
        <v>3.8</v>
      </c>
      <c r="T42" s="25">
        <v>2.7</v>
      </c>
      <c r="U42" s="25">
        <v>6.7</v>
      </c>
      <c r="V42" s="25">
        <v>3.1</v>
      </c>
      <c r="W42" s="25">
        <v>2</v>
      </c>
      <c r="X42" s="25">
        <v>-11.8</v>
      </c>
      <c r="Y42" s="25">
        <v>3.2</v>
      </c>
      <c r="Z42" s="25">
        <v>12.7</v>
      </c>
      <c r="AA42" s="25">
        <v>-3.2</v>
      </c>
      <c r="AB42" s="88">
        <v>-2.5</v>
      </c>
      <c r="AC42" s="88">
        <v>-0.8</v>
      </c>
      <c r="AD42" s="88">
        <v>2.6</v>
      </c>
      <c r="AE42" s="88">
        <v>2.5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3</v>
      </c>
      <c r="C43" s="25">
        <v>2.9</v>
      </c>
      <c r="D43" s="25">
        <v>9.5</v>
      </c>
      <c r="E43" s="25">
        <v>1.5</v>
      </c>
      <c r="F43" s="25">
        <v>-0.5</v>
      </c>
      <c r="G43" s="25">
        <v>4.0999999999999996</v>
      </c>
      <c r="H43" s="25">
        <v>5.7</v>
      </c>
      <c r="I43" s="25">
        <v>5.2</v>
      </c>
      <c r="J43" s="25">
        <v>10.1</v>
      </c>
      <c r="K43" s="25">
        <v>3.3</v>
      </c>
      <c r="L43" s="25">
        <v>2.8</v>
      </c>
      <c r="M43" s="25">
        <v>-8.8000000000000007</v>
      </c>
      <c r="N43" s="25">
        <v>6.5</v>
      </c>
      <c r="O43" s="25">
        <v>7</v>
      </c>
      <c r="P43" s="25">
        <v>0.8</v>
      </c>
      <c r="Q43" s="25">
        <v>0.4</v>
      </c>
      <c r="R43" s="25">
        <v>1.2</v>
      </c>
      <c r="S43" s="25">
        <v>3.8</v>
      </c>
      <c r="T43" s="25">
        <v>2.7</v>
      </c>
      <c r="U43" s="25">
        <v>6.7</v>
      </c>
      <c r="V43" s="25">
        <v>3.1</v>
      </c>
      <c r="W43" s="25">
        <v>2</v>
      </c>
      <c r="X43" s="25">
        <v>-11.8</v>
      </c>
      <c r="Y43" s="25">
        <v>3.2</v>
      </c>
      <c r="Z43" s="25">
        <v>12.7</v>
      </c>
      <c r="AA43" s="25">
        <v>-0.4</v>
      </c>
      <c r="AB43" s="25">
        <v>-1.2</v>
      </c>
      <c r="AC43" s="88">
        <v>0.4</v>
      </c>
      <c r="AD43" s="88">
        <v>0.1</v>
      </c>
      <c r="AE43" s="88">
        <v>1.9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3</v>
      </c>
      <c r="C44" s="25">
        <v>2.9</v>
      </c>
      <c r="D44" s="25">
        <v>9.5</v>
      </c>
      <c r="E44" s="25">
        <v>1.5</v>
      </c>
      <c r="F44" s="25">
        <v>-0.5</v>
      </c>
      <c r="G44" s="25">
        <v>4.0999999999999996</v>
      </c>
      <c r="H44" s="25">
        <v>5.7</v>
      </c>
      <c r="I44" s="25">
        <v>5.2</v>
      </c>
      <c r="J44" s="25">
        <v>10.1</v>
      </c>
      <c r="K44" s="25">
        <v>3.3</v>
      </c>
      <c r="L44" s="25">
        <v>2.8</v>
      </c>
      <c r="M44" s="25">
        <v>-8.8000000000000007</v>
      </c>
      <c r="N44" s="25">
        <v>6.5</v>
      </c>
      <c r="O44" s="25">
        <v>7</v>
      </c>
      <c r="P44" s="25">
        <v>0.8</v>
      </c>
      <c r="Q44" s="25">
        <v>0.4</v>
      </c>
      <c r="R44" s="25">
        <v>1.2</v>
      </c>
      <c r="S44" s="25">
        <v>3.8</v>
      </c>
      <c r="T44" s="25">
        <v>2.7</v>
      </c>
      <c r="U44" s="25">
        <v>6.7</v>
      </c>
      <c r="V44" s="25">
        <v>3.1</v>
      </c>
      <c r="W44" s="25">
        <v>2</v>
      </c>
      <c r="X44" s="25">
        <v>-11.8</v>
      </c>
      <c r="Y44" s="25">
        <v>3.2</v>
      </c>
      <c r="Z44" s="25">
        <v>12.7</v>
      </c>
      <c r="AA44" s="25">
        <v>-0.4</v>
      </c>
      <c r="AB44" s="25">
        <v>-1.2</v>
      </c>
      <c r="AC44" s="88">
        <v>2.2999999999999998</v>
      </c>
      <c r="AD44" s="88">
        <v>2.2000000000000002</v>
      </c>
      <c r="AE44" s="88">
        <v>1.8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2.5</v>
      </c>
      <c r="C45" s="25">
        <v>2.9</v>
      </c>
      <c r="D45" s="25">
        <v>9.5</v>
      </c>
      <c r="E45" s="25">
        <v>0.9</v>
      </c>
      <c r="F45" s="25">
        <v>-0.8</v>
      </c>
      <c r="G45" s="25">
        <v>4.2</v>
      </c>
      <c r="H45" s="25">
        <v>5.5</v>
      </c>
      <c r="I45" s="25">
        <v>5.0999999999999996</v>
      </c>
      <c r="J45" s="25">
        <v>9.1</v>
      </c>
      <c r="K45" s="25">
        <v>3.5</v>
      </c>
      <c r="L45" s="25">
        <v>2.6</v>
      </c>
      <c r="M45" s="25">
        <v>-7.9</v>
      </c>
      <c r="N45" s="25">
        <v>6.1</v>
      </c>
      <c r="O45" s="25">
        <v>6.8</v>
      </c>
      <c r="P45" s="25">
        <v>0.6</v>
      </c>
      <c r="Q45" s="25">
        <v>0.5</v>
      </c>
      <c r="R45" s="25">
        <v>1.5</v>
      </c>
      <c r="S45" s="25">
        <v>3.7</v>
      </c>
      <c r="T45" s="25">
        <v>3.7</v>
      </c>
      <c r="U45" s="25">
        <v>6.4</v>
      </c>
      <c r="V45" s="25">
        <v>3.8</v>
      </c>
      <c r="W45" s="25">
        <v>1.9</v>
      </c>
      <c r="X45" s="25">
        <v>-12</v>
      </c>
      <c r="Y45" s="25">
        <v>2.9</v>
      </c>
      <c r="Z45" s="25">
        <v>15.3</v>
      </c>
      <c r="AA45" s="25">
        <v>-2.2999999999999998</v>
      </c>
      <c r="AB45" s="25">
        <v>0.6</v>
      </c>
      <c r="AC45" s="88">
        <v>3.2</v>
      </c>
      <c r="AD45" s="88">
        <v>1.2</v>
      </c>
      <c r="AE45" s="88">
        <v>2</v>
      </c>
      <c r="AF45" s="88">
        <v>2</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2.5</v>
      </c>
      <c r="C46" s="25">
        <v>2.9</v>
      </c>
      <c r="D46" s="25">
        <v>9.5</v>
      </c>
      <c r="E46" s="25">
        <v>0.9</v>
      </c>
      <c r="F46" s="25">
        <v>-0.8</v>
      </c>
      <c r="G46" s="25">
        <v>4.2</v>
      </c>
      <c r="H46" s="25">
        <v>5.5</v>
      </c>
      <c r="I46" s="25">
        <v>5.0999999999999996</v>
      </c>
      <c r="J46" s="25">
        <v>9.1</v>
      </c>
      <c r="K46" s="25">
        <v>3.5</v>
      </c>
      <c r="L46" s="25">
        <v>2.6</v>
      </c>
      <c r="M46" s="25">
        <v>-7.9</v>
      </c>
      <c r="N46" s="25">
        <v>6.1</v>
      </c>
      <c r="O46" s="25">
        <v>6.8</v>
      </c>
      <c r="P46" s="25">
        <v>0.6</v>
      </c>
      <c r="Q46" s="25">
        <v>0.5</v>
      </c>
      <c r="R46" s="25">
        <v>1.5</v>
      </c>
      <c r="S46" s="25">
        <v>3.7</v>
      </c>
      <c r="T46" s="25">
        <v>3.7</v>
      </c>
      <c r="U46" s="25">
        <v>6.4</v>
      </c>
      <c r="V46" s="25">
        <v>3.8</v>
      </c>
      <c r="W46" s="25">
        <v>1.9</v>
      </c>
      <c r="X46" s="25">
        <v>-12</v>
      </c>
      <c r="Y46" s="25">
        <v>2.9</v>
      </c>
      <c r="Z46" s="25">
        <v>15.3</v>
      </c>
      <c r="AA46" s="25">
        <v>-2.2999999999999998</v>
      </c>
      <c r="AB46" s="25">
        <v>1.4</v>
      </c>
      <c r="AC46" s="88">
        <v>2.1</v>
      </c>
      <c r="AD46" s="88">
        <v>0.9</v>
      </c>
      <c r="AE46" s="88">
        <v>2.1</v>
      </c>
      <c r="AF46" s="88">
        <v>2.2999999999999998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2.5</v>
      </c>
      <c r="C48" s="25">
        <v>2.9</v>
      </c>
      <c r="D48" s="25">
        <v>9.5</v>
      </c>
      <c r="E48" s="25">
        <v>0.9</v>
      </c>
      <c r="F48" s="25">
        <v>-0.8</v>
      </c>
      <c r="G48" s="25">
        <v>4.2</v>
      </c>
      <c r="H48" s="25">
        <v>5.5</v>
      </c>
      <c r="I48" s="25">
        <v>5.0999999999999996</v>
      </c>
      <c r="J48" s="25">
        <v>9.1</v>
      </c>
      <c r="K48" s="25">
        <v>3.5</v>
      </c>
      <c r="L48" s="25">
        <v>2.6</v>
      </c>
      <c r="M48" s="25">
        <v>-7.9</v>
      </c>
      <c r="N48" s="25">
        <v>6.1</v>
      </c>
      <c r="O48" s="25">
        <v>6.8</v>
      </c>
      <c r="P48" s="25">
        <v>0.6</v>
      </c>
      <c r="Q48" s="25">
        <v>0.5</v>
      </c>
      <c r="R48" s="25">
        <v>1.5</v>
      </c>
      <c r="S48" s="25">
        <v>3.7</v>
      </c>
      <c r="T48" s="25">
        <v>3.7</v>
      </c>
      <c r="U48" s="25">
        <v>6.4</v>
      </c>
      <c r="V48" s="25">
        <v>3.8</v>
      </c>
      <c r="W48" s="25">
        <v>1.9</v>
      </c>
      <c r="X48" s="25">
        <v>-12</v>
      </c>
      <c r="Y48" s="25">
        <v>2.9</v>
      </c>
      <c r="Z48" s="25">
        <v>15.3</v>
      </c>
      <c r="AA48" s="25">
        <v>-2.2999999999999998</v>
      </c>
      <c r="AB48" s="25">
        <v>1.3</v>
      </c>
      <c r="AC48" s="25">
        <v>1.9</v>
      </c>
      <c r="AD48" s="88">
        <v>2.4</v>
      </c>
      <c r="AE48" s="88">
        <v>2.7</v>
      </c>
      <c r="AF48" s="88">
        <v>2.2999999999999998</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2016-EA65-434E-8C9D-A345B527103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251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9.1999999999999993</v>
      </c>
      <c r="C6" s="25">
        <v>6.7</v>
      </c>
      <c r="D6" s="25">
        <v>9.3000000000000007</v>
      </c>
      <c r="E6" s="25">
        <v>3.3</v>
      </c>
      <c r="F6" s="25">
        <v>4</v>
      </c>
      <c r="G6" s="25">
        <v>5.2</v>
      </c>
      <c r="H6" s="25">
        <v>7.3</v>
      </c>
      <c r="I6" s="25">
        <v>4.3</v>
      </c>
      <c r="J6" s="25">
        <v>7.5</v>
      </c>
      <c r="K6" s="25">
        <v>3.7</v>
      </c>
      <c r="L6" s="25">
        <v>-1.7</v>
      </c>
      <c r="M6" s="25">
        <v>-9.1</v>
      </c>
      <c r="N6" s="25">
        <v>8.1999999999999993</v>
      </c>
      <c r="O6" s="25">
        <v>0.5</v>
      </c>
      <c r="P6" s="25">
        <v>3</v>
      </c>
      <c r="Q6" s="25">
        <v>2.9</v>
      </c>
      <c r="R6" s="25">
        <v>2.6</v>
      </c>
      <c r="S6" s="88">
        <v>6.1</v>
      </c>
      <c r="T6" s="88">
        <v>2.4</v>
      </c>
      <c r="U6" s="88">
        <v>2.2000000000000002</v>
      </c>
      <c r="V6" s="88">
        <v>2.5</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9.1999999999999993</v>
      </c>
      <c r="C7" s="25">
        <v>6.7</v>
      </c>
      <c r="D7" s="25">
        <v>9.3000000000000007</v>
      </c>
      <c r="E7" s="25">
        <v>3.3</v>
      </c>
      <c r="F7" s="25">
        <v>4.0999999999999996</v>
      </c>
      <c r="G7" s="25">
        <v>5.2</v>
      </c>
      <c r="H7" s="25">
        <v>7.3</v>
      </c>
      <c r="I7" s="25">
        <v>4.3</v>
      </c>
      <c r="J7" s="25">
        <v>7.5</v>
      </c>
      <c r="K7" s="25">
        <v>3.7</v>
      </c>
      <c r="L7" s="25">
        <v>-1.7</v>
      </c>
      <c r="M7" s="25">
        <v>-9.1</v>
      </c>
      <c r="N7" s="25">
        <v>8.3000000000000007</v>
      </c>
      <c r="O7" s="25">
        <v>0.5</v>
      </c>
      <c r="P7" s="25">
        <v>3.1</v>
      </c>
      <c r="Q7" s="25">
        <v>2.9</v>
      </c>
      <c r="R7" s="25">
        <v>2.6</v>
      </c>
      <c r="S7" s="25">
        <v>6.3</v>
      </c>
      <c r="T7" s="88">
        <v>3.1</v>
      </c>
      <c r="U7" s="88">
        <v>2.2000000000000002</v>
      </c>
      <c r="V7" s="88">
        <v>2.5</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9.1999999999999993</v>
      </c>
      <c r="C8" s="25">
        <v>6.7</v>
      </c>
      <c r="D8" s="25">
        <v>9.1999999999999993</v>
      </c>
      <c r="E8" s="25">
        <v>3.3</v>
      </c>
      <c r="F8" s="25">
        <v>4.0999999999999996</v>
      </c>
      <c r="G8" s="25">
        <v>5.0999999999999996</v>
      </c>
      <c r="H8" s="25">
        <v>7.3</v>
      </c>
      <c r="I8" s="25">
        <v>4.3</v>
      </c>
      <c r="J8" s="25">
        <v>7.4</v>
      </c>
      <c r="K8" s="25">
        <v>3.7</v>
      </c>
      <c r="L8" s="25">
        <v>-1.8</v>
      </c>
      <c r="M8" s="25">
        <v>-9.1999999999999993</v>
      </c>
      <c r="N8" s="25">
        <v>8.1</v>
      </c>
      <c r="O8" s="25">
        <v>0.8</v>
      </c>
      <c r="P8" s="25">
        <v>3</v>
      </c>
      <c r="Q8" s="25">
        <v>3.5</v>
      </c>
      <c r="R8" s="25">
        <v>2.7</v>
      </c>
      <c r="S8" s="25">
        <v>5.9</v>
      </c>
      <c r="T8" s="88">
        <v>1.4</v>
      </c>
      <c r="U8" s="88">
        <v>-2.5</v>
      </c>
      <c r="V8" s="88">
        <v>-1.3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9.1999999999999993</v>
      </c>
      <c r="C9" s="25">
        <v>6.7</v>
      </c>
      <c r="D9" s="25">
        <v>9.1999999999999993</v>
      </c>
      <c r="E9" s="25">
        <v>3.3</v>
      </c>
      <c r="F9" s="25">
        <v>4.0999999999999996</v>
      </c>
      <c r="G9" s="25">
        <v>5.0999999999999996</v>
      </c>
      <c r="H9" s="25">
        <v>7.3</v>
      </c>
      <c r="I9" s="25">
        <v>4.3</v>
      </c>
      <c r="J9" s="25">
        <v>7.4</v>
      </c>
      <c r="K9" s="25">
        <v>3.7</v>
      </c>
      <c r="L9" s="25">
        <v>-1.8</v>
      </c>
      <c r="M9" s="25">
        <v>-9.1999999999999993</v>
      </c>
      <c r="N9" s="25">
        <v>8.1</v>
      </c>
      <c r="O9" s="25">
        <v>0.8</v>
      </c>
      <c r="P9" s="25">
        <v>3</v>
      </c>
      <c r="Q9" s="25">
        <v>3.5</v>
      </c>
      <c r="R9" s="25">
        <v>2.7</v>
      </c>
      <c r="S9" s="25">
        <v>5.4</v>
      </c>
      <c r="T9" s="88">
        <v>3.2</v>
      </c>
      <c r="U9" s="88">
        <v>0.3</v>
      </c>
      <c r="V9" s="88">
        <v>-1.1000000000000001</v>
      </c>
      <c r="W9" s="88">
        <v>-0.3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9.1999999999999993</v>
      </c>
      <c r="C10" s="25">
        <v>6.7</v>
      </c>
      <c r="D10" s="25">
        <v>9.1999999999999993</v>
      </c>
      <c r="E10" s="25">
        <v>3.3</v>
      </c>
      <c r="F10" s="25">
        <v>4.0999999999999996</v>
      </c>
      <c r="G10" s="25">
        <v>5.0999999999999996</v>
      </c>
      <c r="H10" s="25">
        <v>7.3</v>
      </c>
      <c r="I10" s="25">
        <v>4.3</v>
      </c>
      <c r="J10" s="25">
        <v>7.4</v>
      </c>
      <c r="K10" s="25">
        <v>3.7</v>
      </c>
      <c r="L10" s="25">
        <v>-1.8</v>
      </c>
      <c r="M10" s="25">
        <v>-9.1999999999999993</v>
      </c>
      <c r="N10" s="25">
        <v>8.1</v>
      </c>
      <c r="O10" s="25">
        <v>0.8</v>
      </c>
      <c r="P10" s="25">
        <v>3</v>
      </c>
      <c r="Q10" s="25">
        <v>3.5</v>
      </c>
      <c r="R10" s="25">
        <v>2.7</v>
      </c>
      <c r="S10" s="25">
        <v>5.5</v>
      </c>
      <c r="T10" s="88">
        <v>2.5</v>
      </c>
      <c r="U10" s="88">
        <v>1.6</v>
      </c>
      <c r="V10" s="88">
        <v>-0.1</v>
      </c>
      <c r="W10" s="88">
        <v>-0.2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9.1999999999999993</v>
      </c>
      <c r="C11" s="25">
        <v>6.7</v>
      </c>
      <c r="D11" s="25">
        <v>9.1999999999999993</v>
      </c>
      <c r="E11" s="25">
        <v>3.3</v>
      </c>
      <c r="F11" s="25">
        <v>4.0999999999999996</v>
      </c>
      <c r="G11" s="25">
        <v>5.0999999999999996</v>
      </c>
      <c r="H11" s="25">
        <v>7.3</v>
      </c>
      <c r="I11" s="25">
        <v>4.3</v>
      </c>
      <c r="J11" s="25">
        <v>7.4</v>
      </c>
      <c r="K11" s="25">
        <v>3.7</v>
      </c>
      <c r="L11" s="25">
        <v>-1.8</v>
      </c>
      <c r="M11" s="25">
        <v>-9.1999999999999993</v>
      </c>
      <c r="N11" s="25">
        <v>8.1</v>
      </c>
      <c r="O11" s="25">
        <v>0.8</v>
      </c>
      <c r="P11" s="25">
        <v>3</v>
      </c>
      <c r="Q11" s="25">
        <v>3.5</v>
      </c>
      <c r="R11" s="25">
        <v>2.7</v>
      </c>
      <c r="S11" s="25">
        <v>5.5</v>
      </c>
      <c r="T11" s="25">
        <v>2.8</v>
      </c>
      <c r="U11" s="88">
        <v>1.7</v>
      </c>
      <c r="V11" s="88">
        <v>0.4</v>
      </c>
      <c r="W11" s="88">
        <v>0.1</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9.1999999999999993</v>
      </c>
      <c r="C12" s="25">
        <v>6.7</v>
      </c>
      <c r="D12" s="25">
        <v>9.1999999999999993</v>
      </c>
      <c r="E12" s="25">
        <v>3.3</v>
      </c>
      <c r="F12" s="25">
        <v>4.0999999999999996</v>
      </c>
      <c r="G12" s="25">
        <v>5.0999999999999996</v>
      </c>
      <c r="H12" s="25">
        <v>7.3</v>
      </c>
      <c r="I12" s="25">
        <v>4.3</v>
      </c>
      <c r="J12" s="25">
        <v>7.4</v>
      </c>
      <c r="K12" s="25">
        <v>3.7</v>
      </c>
      <c r="L12" s="25">
        <v>-1.8</v>
      </c>
      <c r="M12" s="25">
        <v>-9.1999999999999993</v>
      </c>
      <c r="N12" s="25">
        <v>8.1</v>
      </c>
      <c r="O12" s="25">
        <v>0.8</v>
      </c>
      <c r="P12" s="25">
        <v>3</v>
      </c>
      <c r="Q12" s="25">
        <v>3.5</v>
      </c>
      <c r="R12" s="25">
        <v>2.7</v>
      </c>
      <c r="S12" s="25">
        <v>5.5</v>
      </c>
      <c r="T12" s="25">
        <v>2.8</v>
      </c>
      <c r="U12" s="88">
        <v>3.3</v>
      </c>
      <c r="V12" s="88">
        <v>0.6</v>
      </c>
      <c r="W12" s="88">
        <v>-0.1</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9.1999999999999993</v>
      </c>
      <c r="C13" s="25">
        <v>6.7</v>
      </c>
      <c r="D13" s="25">
        <v>9.1</v>
      </c>
      <c r="E13" s="25">
        <v>3.7</v>
      </c>
      <c r="F13" s="25">
        <v>4</v>
      </c>
      <c r="G13" s="25">
        <v>5</v>
      </c>
      <c r="H13" s="25">
        <v>7.5</v>
      </c>
      <c r="I13" s="25">
        <v>4.5999999999999996</v>
      </c>
      <c r="J13" s="25">
        <v>7.8</v>
      </c>
      <c r="K13" s="25">
        <v>3.6</v>
      </c>
      <c r="L13" s="25">
        <v>-1.6</v>
      </c>
      <c r="M13" s="25">
        <v>-9.6999999999999993</v>
      </c>
      <c r="N13" s="25">
        <v>8.5</v>
      </c>
      <c r="O13" s="25">
        <v>0.9</v>
      </c>
      <c r="P13" s="25">
        <v>2.8</v>
      </c>
      <c r="Q13" s="25">
        <v>3.2</v>
      </c>
      <c r="R13" s="25">
        <v>4.7</v>
      </c>
      <c r="S13" s="25">
        <v>5.0999999999999996</v>
      </c>
      <c r="T13" s="25">
        <v>4.2</v>
      </c>
      <c r="U13" s="88">
        <v>2.9</v>
      </c>
      <c r="V13" s="88">
        <v>0.3</v>
      </c>
      <c r="W13" s="88">
        <v>-0.3</v>
      </c>
      <c r="X13" s="88">
        <v>-0.2</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9.1999999999999993</v>
      </c>
      <c r="C14" s="25">
        <v>6.7</v>
      </c>
      <c r="D14" s="25">
        <v>9.1</v>
      </c>
      <c r="E14" s="25">
        <v>3.7</v>
      </c>
      <c r="F14" s="25">
        <v>4</v>
      </c>
      <c r="G14" s="25">
        <v>5</v>
      </c>
      <c r="H14" s="25">
        <v>7.5</v>
      </c>
      <c r="I14" s="25">
        <v>4.5999999999999996</v>
      </c>
      <c r="J14" s="25">
        <v>7.8</v>
      </c>
      <c r="K14" s="25">
        <v>3.6</v>
      </c>
      <c r="L14" s="25">
        <v>-1.6</v>
      </c>
      <c r="M14" s="25">
        <v>-9.6999999999999993</v>
      </c>
      <c r="N14" s="25">
        <v>8.5</v>
      </c>
      <c r="O14" s="25">
        <v>0.9</v>
      </c>
      <c r="P14" s="25">
        <v>2.8</v>
      </c>
      <c r="Q14" s="25">
        <v>3.2</v>
      </c>
      <c r="R14" s="25">
        <v>4.7</v>
      </c>
      <c r="S14" s="25">
        <v>5.0999999999999996</v>
      </c>
      <c r="T14" s="25">
        <v>4.8</v>
      </c>
      <c r="U14" s="88">
        <v>3</v>
      </c>
      <c r="V14" s="88">
        <v>1.1000000000000001</v>
      </c>
      <c r="W14" s="88">
        <v>0.3</v>
      </c>
      <c r="X14" s="88">
        <v>0</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9.1999999999999993</v>
      </c>
      <c r="C15" s="25">
        <v>6.7</v>
      </c>
      <c r="D15" s="25">
        <v>9.1</v>
      </c>
      <c r="E15" s="25">
        <v>3.7</v>
      </c>
      <c r="F15" s="25">
        <v>4</v>
      </c>
      <c r="G15" s="25">
        <v>5</v>
      </c>
      <c r="H15" s="25">
        <v>7.5</v>
      </c>
      <c r="I15" s="25">
        <v>4.5999999999999996</v>
      </c>
      <c r="J15" s="25">
        <v>7.8</v>
      </c>
      <c r="K15" s="25">
        <v>3.6</v>
      </c>
      <c r="L15" s="25">
        <v>-1.6</v>
      </c>
      <c r="M15" s="25">
        <v>-9.6999999999999993</v>
      </c>
      <c r="N15" s="25">
        <v>8.5</v>
      </c>
      <c r="O15" s="25">
        <v>0.9</v>
      </c>
      <c r="P15" s="25">
        <v>2.8</v>
      </c>
      <c r="Q15" s="25">
        <v>3.2</v>
      </c>
      <c r="R15" s="25">
        <v>4.7</v>
      </c>
      <c r="S15" s="25">
        <v>5.0999999999999996</v>
      </c>
      <c r="T15" s="25">
        <v>4.8</v>
      </c>
      <c r="U15" s="25">
        <v>3.2</v>
      </c>
      <c r="V15" s="88">
        <v>1.9</v>
      </c>
      <c r="W15" s="88">
        <v>1.2</v>
      </c>
      <c r="X15" s="88">
        <v>0.9</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8.6</v>
      </c>
      <c r="C16" s="25">
        <v>6.6</v>
      </c>
      <c r="D16" s="25">
        <v>9.5</v>
      </c>
      <c r="E16" s="25">
        <v>3.4</v>
      </c>
      <c r="F16" s="25">
        <v>4.2</v>
      </c>
      <c r="G16" s="25">
        <v>5.5</v>
      </c>
      <c r="H16" s="25">
        <v>7.4</v>
      </c>
      <c r="I16" s="25">
        <v>5</v>
      </c>
      <c r="J16" s="25">
        <v>7.3</v>
      </c>
      <c r="K16" s="25">
        <v>2.4</v>
      </c>
      <c r="L16" s="25">
        <v>-1.8</v>
      </c>
      <c r="M16" s="25">
        <v>-8.6</v>
      </c>
      <c r="N16" s="25">
        <v>8.1</v>
      </c>
      <c r="O16" s="25">
        <v>0.7</v>
      </c>
      <c r="P16" s="25">
        <v>3.1</v>
      </c>
      <c r="Q16" s="25">
        <v>3.2</v>
      </c>
      <c r="R16" s="25">
        <v>4</v>
      </c>
      <c r="S16" s="25">
        <v>5.5</v>
      </c>
      <c r="T16" s="25">
        <v>3.3</v>
      </c>
      <c r="U16" s="25">
        <v>3.2</v>
      </c>
      <c r="V16" s="88">
        <v>0.6</v>
      </c>
      <c r="W16" s="88">
        <v>0.9</v>
      </c>
      <c r="X16" s="88">
        <v>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8.6</v>
      </c>
      <c r="C17" s="25">
        <v>6.6</v>
      </c>
      <c r="D17" s="25">
        <v>9.5</v>
      </c>
      <c r="E17" s="25">
        <v>3.4</v>
      </c>
      <c r="F17" s="25">
        <v>4.2</v>
      </c>
      <c r="G17" s="25">
        <v>5.5</v>
      </c>
      <c r="H17" s="25">
        <v>7.4</v>
      </c>
      <c r="I17" s="25">
        <v>5</v>
      </c>
      <c r="J17" s="25">
        <v>7.3</v>
      </c>
      <c r="K17" s="25">
        <v>2.4</v>
      </c>
      <c r="L17" s="25">
        <v>-1.8</v>
      </c>
      <c r="M17" s="25">
        <v>-8.6</v>
      </c>
      <c r="N17" s="25">
        <v>8.1</v>
      </c>
      <c r="O17" s="25">
        <v>0.7</v>
      </c>
      <c r="P17" s="25">
        <v>3.1</v>
      </c>
      <c r="Q17" s="25">
        <v>3.2</v>
      </c>
      <c r="R17" s="25">
        <v>4</v>
      </c>
      <c r="S17" s="25">
        <v>5.5</v>
      </c>
      <c r="T17" s="25">
        <v>3.3</v>
      </c>
      <c r="U17" s="25">
        <v>3.2</v>
      </c>
      <c r="V17" s="88">
        <v>0.7</v>
      </c>
      <c r="W17" s="88">
        <v>1.2</v>
      </c>
      <c r="X17" s="88">
        <v>0.9</v>
      </c>
      <c r="Y17" s="88">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8.6</v>
      </c>
      <c r="C18" s="25">
        <v>6.6</v>
      </c>
      <c r="D18" s="25">
        <v>9.5</v>
      </c>
      <c r="E18" s="25">
        <v>3.4</v>
      </c>
      <c r="F18" s="25">
        <v>4.2</v>
      </c>
      <c r="G18" s="25">
        <v>5.5</v>
      </c>
      <c r="H18" s="25">
        <v>7.4</v>
      </c>
      <c r="I18" s="25">
        <v>5</v>
      </c>
      <c r="J18" s="25">
        <v>7.3</v>
      </c>
      <c r="K18" s="25">
        <v>2.4</v>
      </c>
      <c r="L18" s="25">
        <v>-1.8</v>
      </c>
      <c r="M18" s="25">
        <v>-8.6</v>
      </c>
      <c r="N18" s="25">
        <v>8.1</v>
      </c>
      <c r="O18" s="25">
        <v>0.7</v>
      </c>
      <c r="P18" s="25">
        <v>3.1</v>
      </c>
      <c r="Q18" s="25">
        <v>3.3</v>
      </c>
      <c r="R18" s="25">
        <v>4</v>
      </c>
      <c r="S18" s="25">
        <v>5.5</v>
      </c>
      <c r="T18" s="25">
        <v>3.3</v>
      </c>
      <c r="U18" s="25">
        <v>3.5</v>
      </c>
      <c r="V18" s="88">
        <v>0.7</v>
      </c>
      <c r="W18" s="88">
        <v>2.4</v>
      </c>
      <c r="X18" s="88">
        <v>1.1000000000000001</v>
      </c>
      <c r="Y18" s="88">
        <v>1.4</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8.6</v>
      </c>
      <c r="C19" s="25">
        <v>6.6</v>
      </c>
      <c r="D19" s="25">
        <v>9.5</v>
      </c>
      <c r="E19" s="25">
        <v>3.4</v>
      </c>
      <c r="F19" s="25">
        <v>4.2</v>
      </c>
      <c r="G19" s="25">
        <v>5.5</v>
      </c>
      <c r="H19" s="25">
        <v>7.4</v>
      </c>
      <c r="I19" s="25">
        <v>5</v>
      </c>
      <c r="J19" s="25">
        <v>7.3</v>
      </c>
      <c r="K19" s="25">
        <v>2.4</v>
      </c>
      <c r="L19" s="25">
        <v>-1.8</v>
      </c>
      <c r="M19" s="25">
        <v>-8.6</v>
      </c>
      <c r="N19" s="25">
        <v>8.1</v>
      </c>
      <c r="O19" s="25">
        <v>0.7</v>
      </c>
      <c r="P19" s="25">
        <v>3.1</v>
      </c>
      <c r="Q19" s="25">
        <v>3.3</v>
      </c>
      <c r="R19" s="25">
        <v>4</v>
      </c>
      <c r="S19" s="25">
        <v>5.5</v>
      </c>
      <c r="T19" s="25">
        <v>3.3</v>
      </c>
      <c r="U19" s="25">
        <v>3.5</v>
      </c>
      <c r="V19" s="25">
        <v>0.7</v>
      </c>
      <c r="W19" s="88">
        <v>4.0999999999999996</v>
      </c>
      <c r="X19" s="88">
        <v>-0.1</v>
      </c>
      <c r="Y19" s="88">
        <v>1.3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8.6</v>
      </c>
      <c r="C20" s="25">
        <v>6.6</v>
      </c>
      <c r="D20" s="25">
        <v>9.5</v>
      </c>
      <c r="E20" s="25">
        <v>3.4</v>
      </c>
      <c r="F20" s="25">
        <v>4.2</v>
      </c>
      <c r="G20" s="25">
        <v>5.5</v>
      </c>
      <c r="H20" s="25">
        <v>7.4</v>
      </c>
      <c r="I20" s="25">
        <v>5</v>
      </c>
      <c r="J20" s="25">
        <v>7.3</v>
      </c>
      <c r="K20" s="25">
        <v>2.4</v>
      </c>
      <c r="L20" s="25">
        <v>-1.8</v>
      </c>
      <c r="M20" s="25">
        <v>-8.6</v>
      </c>
      <c r="N20" s="25">
        <v>8.1</v>
      </c>
      <c r="O20" s="25">
        <v>0.7</v>
      </c>
      <c r="P20" s="25">
        <v>3.1</v>
      </c>
      <c r="Q20" s="25">
        <v>3.3</v>
      </c>
      <c r="R20" s="25">
        <v>4</v>
      </c>
      <c r="S20" s="25">
        <v>5.5</v>
      </c>
      <c r="T20" s="25">
        <v>3.3</v>
      </c>
      <c r="U20" s="25">
        <v>3.5</v>
      </c>
      <c r="V20" s="25">
        <v>0.7</v>
      </c>
      <c r="W20" s="88">
        <v>4.2</v>
      </c>
      <c r="X20" s="88">
        <v>-2.4</v>
      </c>
      <c r="Y20" s="88">
        <v>1.5</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7.4</v>
      </c>
      <c r="C21" s="25">
        <v>6.6</v>
      </c>
      <c r="D21" s="25">
        <v>9.1999999999999993</v>
      </c>
      <c r="E21" s="25">
        <v>4.2</v>
      </c>
      <c r="F21" s="25">
        <v>3.9</v>
      </c>
      <c r="G21" s="25">
        <v>4.5</v>
      </c>
      <c r="H21" s="25">
        <v>7</v>
      </c>
      <c r="I21" s="25">
        <v>4.7</v>
      </c>
      <c r="J21" s="25">
        <v>7.4</v>
      </c>
      <c r="K21" s="25">
        <v>1.7</v>
      </c>
      <c r="L21" s="25">
        <v>-1.9</v>
      </c>
      <c r="M21" s="25">
        <v>-7.8</v>
      </c>
      <c r="N21" s="25">
        <v>8</v>
      </c>
      <c r="O21" s="25">
        <v>1.5</v>
      </c>
      <c r="P21" s="25">
        <v>1.9</v>
      </c>
      <c r="Q21" s="25">
        <v>3.5</v>
      </c>
      <c r="R21" s="25">
        <v>3.8</v>
      </c>
      <c r="S21" s="25">
        <v>5.4</v>
      </c>
      <c r="T21" s="25">
        <v>4.4000000000000004</v>
      </c>
      <c r="U21" s="25">
        <v>3.5</v>
      </c>
      <c r="V21" s="25">
        <v>0.7</v>
      </c>
      <c r="W21" s="88">
        <v>3.3</v>
      </c>
      <c r="X21" s="88">
        <v>-0.4</v>
      </c>
      <c r="Y21" s="88">
        <v>0.4</v>
      </c>
      <c r="Z21" s="88">
        <v>-0.4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7.4</v>
      </c>
      <c r="C22" s="25">
        <v>6.6</v>
      </c>
      <c r="D22" s="25">
        <v>9.1999999999999993</v>
      </c>
      <c r="E22" s="25">
        <v>4.2</v>
      </c>
      <c r="F22" s="25">
        <v>3.9</v>
      </c>
      <c r="G22" s="25">
        <v>4.5</v>
      </c>
      <c r="H22" s="25">
        <v>7</v>
      </c>
      <c r="I22" s="25">
        <v>4.7</v>
      </c>
      <c r="J22" s="25">
        <v>7.4</v>
      </c>
      <c r="K22" s="25">
        <v>1.7</v>
      </c>
      <c r="L22" s="25">
        <v>-1.9</v>
      </c>
      <c r="M22" s="25">
        <v>-7.8</v>
      </c>
      <c r="N22" s="25">
        <v>8</v>
      </c>
      <c r="O22" s="25">
        <v>1.5</v>
      </c>
      <c r="P22" s="25">
        <v>1.9</v>
      </c>
      <c r="Q22" s="25">
        <v>3.5</v>
      </c>
      <c r="R22" s="25">
        <v>3.8</v>
      </c>
      <c r="S22" s="25">
        <v>5.4</v>
      </c>
      <c r="T22" s="25">
        <v>4.4000000000000004</v>
      </c>
      <c r="U22" s="25">
        <v>3.5</v>
      </c>
      <c r="V22" s="25">
        <v>2</v>
      </c>
      <c r="W22" s="88">
        <v>3.1</v>
      </c>
      <c r="X22" s="88">
        <v>-1.4</v>
      </c>
      <c r="Y22" s="88">
        <v>-1</v>
      </c>
      <c r="Z22" s="88">
        <v>1.2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7.4</v>
      </c>
      <c r="C24" s="25">
        <v>6.6</v>
      </c>
      <c r="D24" s="25">
        <v>9.1999999999999993</v>
      </c>
      <c r="E24" s="25">
        <v>4.2</v>
      </c>
      <c r="F24" s="25">
        <v>3.9</v>
      </c>
      <c r="G24" s="25">
        <v>4.5</v>
      </c>
      <c r="H24" s="25">
        <v>7</v>
      </c>
      <c r="I24" s="25">
        <v>4.7</v>
      </c>
      <c r="J24" s="25">
        <v>7.4</v>
      </c>
      <c r="K24" s="25">
        <v>1.7</v>
      </c>
      <c r="L24" s="25">
        <v>-1.9</v>
      </c>
      <c r="M24" s="25">
        <v>-7.8</v>
      </c>
      <c r="N24" s="25">
        <v>8</v>
      </c>
      <c r="O24" s="25">
        <v>1.5</v>
      </c>
      <c r="P24" s="25">
        <v>1.9</v>
      </c>
      <c r="Q24" s="25">
        <v>3.5</v>
      </c>
      <c r="R24" s="25">
        <v>3.8</v>
      </c>
      <c r="S24" s="25">
        <v>5.4</v>
      </c>
      <c r="T24" s="25">
        <v>4.4000000000000004</v>
      </c>
      <c r="U24" s="25">
        <v>3.5</v>
      </c>
      <c r="V24" s="25">
        <v>2</v>
      </c>
      <c r="W24" s="25">
        <v>4.7</v>
      </c>
      <c r="X24" s="88">
        <v>-11.3</v>
      </c>
      <c r="Y24" s="88">
        <v>7.4</v>
      </c>
      <c r="Z24" s="88">
        <v>1.3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7.5</v>
      </c>
      <c r="C25" s="25">
        <v>6.5</v>
      </c>
      <c r="D25" s="25">
        <v>9.1</v>
      </c>
      <c r="E25" s="25">
        <v>4.8</v>
      </c>
      <c r="F25" s="25">
        <v>3.8</v>
      </c>
      <c r="G25" s="25">
        <v>4.2</v>
      </c>
      <c r="H25" s="25">
        <v>6.9</v>
      </c>
      <c r="I25" s="25">
        <v>4.7</v>
      </c>
      <c r="J25" s="25">
        <v>7.7</v>
      </c>
      <c r="K25" s="25">
        <v>1.6</v>
      </c>
      <c r="L25" s="25">
        <v>-2.2999999999999998</v>
      </c>
      <c r="M25" s="25">
        <v>-8</v>
      </c>
      <c r="N25" s="25">
        <v>7.9</v>
      </c>
      <c r="O25" s="25">
        <v>1.6</v>
      </c>
      <c r="P25" s="25">
        <v>2</v>
      </c>
      <c r="Q25" s="25">
        <v>3.2</v>
      </c>
      <c r="R25" s="25">
        <v>3.5</v>
      </c>
      <c r="S25" s="25">
        <v>5.4</v>
      </c>
      <c r="T25" s="25">
        <v>3.9</v>
      </c>
      <c r="U25" s="25">
        <v>2.6</v>
      </c>
      <c r="V25" s="25">
        <v>2.7</v>
      </c>
      <c r="W25" s="25">
        <v>3.3</v>
      </c>
      <c r="X25" s="88">
        <v>-18.2</v>
      </c>
      <c r="Y25" s="88">
        <v>7.7</v>
      </c>
      <c r="Z25" s="88">
        <v>6.1</v>
      </c>
      <c r="AA25" s="88">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7.5</v>
      </c>
      <c r="C26" s="25">
        <v>6.5</v>
      </c>
      <c r="D26" s="25">
        <v>9.1</v>
      </c>
      <c r="E26" s="25">
        <v>4.8</v>
      </c>
      <c r="F26" s="25">
        <v>3.8</v>
      </c>
      <c r="G26" s="25">
        <v>4.2</v>
      </c>
      <c r="H26" s="25">
        <v>6.9</v>
      </c>
      <c r="I26" s="25">
        <v>4.7</v>
      </c>
      <c r="J26" s="25">
        <v>7.7</v>
      </c>
      <c r="K26" s="25">
        <v>1.6</v>
      </c>
      <c r="L26" s="25">
        <v>-2.2999999999999998</v>
      </c>
      <c r="M26" s="25">
        <v>-8</v>
      </c>
      <c r="N26" s="25">
        <v>7.9</v>
      </c>
      <c r="O26" s="25">
        <v>1.6</v>
      </c>
      <c r="P26" s="25">
        <v>2</v>
      </c>
      <c r="Q26" s="25">
        <v>3.2</v>
      </c>
      <c r="R26" s="25">
        <v>3.5</v>
      </c>
      <c r="S26" s="25">
        <v>5.4</v>
      </c>
      <c r="T26" s="25">
        <v>3.9</v>
      </c>
      <c r="U26" s="25">
        <v>2.6</v>
      </c>
      <c r="V26" s="25">
        <v>2.7</v>
      </c>
      <c r="W26" s="25">
        <v>2.8</v>
      </c>
      <c r="X26" s="88">
        <v>-19</v>
      </c>
      <c r="Y26" s="88">
        <v>5.2</v>
      </c>
      <c r="Z26" s="88">
        <v>12.7</v>
      </c>
      <c r="AA26" s="88">
        <v>3.6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7.5</v>
      </c>
      <c r="C27" s="25">
        <v>6.5</v>
      </c>
      <c r="D27" s="25">
        <v>9.1</v>
      </c>
      <c r="E27" s="25">
        <v>4.8</v>
      </c>
      <c r="F27" s="25">
        <v>3.8</v>
      </c>
      <c r="G27" s="25">
        <v>4.2</v>
      </c>
      <c r="H27" s="25">
        <v>6.9</v>
      </c>
      <c r="I27" s="25">
        <v>4.7</v>
      </c>
      <c r="J27" s="25">
        <v>7.7</v>
      </c>
      <c r="K27" s="25">
        <v>1.6</v>
      </c>
      <c r="L27" s="25">
        <v>-2.2999999999999998</v>
      </c>
      <c r="M27" s="25">
        <v>-8</v>
      </c>
      <c r="N27" s="25">
        <v>7.9</v>
      </c>
      <c r="O27" s="25">
        <v>1.6</v>
      </c>
      <c r="P27" s="25">
        <v>2</v>
      </c>
      <c r="Q27" s="25">
        <v>3.2</v>
      </c>
      <c r="R27" s="25">
        <v>3.5</v>
      </c>
      <c r="S27" s="25">
        <v>5.4</v>
      </c>
      <c r="T27" s="25">
        <v>3.9</v>
      </c>
      <c r="U27" s="25">
        <v>2.6</v>
      </c>
      <c r="V27" s="25">
        <v>2.7</v>
      </c>
      <c r="W27" s="25">
        <v>2.8</v>
      </c>
      <c r="X27" s="25">
        <v>-17.8</v>
      </c>
      <c r="Y27" s="88">
        <v>8.6</v>
      </c>
      <c r="Z27" s="88">
        <v>10</v>
      </c>
      <c r="AA27" s="88">
        <v>3.9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7.5</v>
      </c>
      <c r="C28" s="25">
        <v>6.5</v>
      </c>
      <c r="D28" s="25">
        <v>9.1</v>
      </c>
      <c r="E28" s="25">
        <v>4.8</v>
      </c>
      <c r="F28" s="25">
        <v>3.8</v>
      </c>
      <c r="G28" s="25">
        <v>4.2</v>
      </c>
      <c r="H28" s="25">
        <v>6.9</v>
      </c>
      <c r="I28" s="25">
        <v>4.7</v>
      </c>
      <c r="J28" s="25">
        <v>7.7</v>
      </c>
      <c r="K28" s="25">
        <v>1.6</v>
      </c>
      <c r="L28" s="25">
        <v>-2.2999999999999998</v>
      </c>
      <c r="M28" s="25">
        <v>-8</v>
      </c>
      <c r="N28" s="25">
        <v>7.9</v>
      </c>
      <c r="O28" s="25">
        <v>1.6</v>
      </c>
      <c r="P28" s="25">
        <v>2</v>
      </c>
      <c r="Q28" s="25">
        <v>3.2</v>
      </c>
      <c r="R28" s="25">
        <v>3.5</v>
      </c>
      <c r="S28" s="25">
        <v>5.4</v>
      </c>
      <c r="T28" s="25">
        <v>3.9</v>
      </c>
      <c r="U28" s="25">
        <v>2.6</v>
      </c>
      <c r="V28" s="25">
        <v>2.7</v>
      </c>
      <c r="W28" s="25">
        <v>2.8</v>
      </c>
      <c r="X28" s="25">
        <v>-17.8</v>
      </c>
      <c r="Y28" s="88">
        <v>4.8</v>
      </c>
      <c r="Z28" s="88">
        <v>13.7</v>
      </c>
      <c r="AA28" s="88">
        <v>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9.1</v>
      </c>
      <c r="C29" s="25">
        <v>7.4</v>
      </c>
      <c r="D29" s="25">
        <v>8.5</v>
      </c>
      <c r="E29" s="25">
        <v>5.2</v>
      </c>
      <c r="F29" s="25">
        <v>4.5</v>
      </c>
      <c r="G29" s="25">
        <v>4.8</v>
      </c>
      <c r="H29" s="25">
        <v>7.5</v>
      </c>
      <c r="I29" s="25">
        <v>4.7</v>
      </c>
      <c r="J29" s="25">
        <v>8.1999999999999993</v>
      </c>
      <c r="K29" s="25">
        <v>2.7</v>
      </c>
      <c r="L29" s="25">
        <v>-1.4</v>
      </c>
      <c r="M29" s="25">
        <v>-7.8</v>
      </c>
      <c r="N29" s="25">
        <v>7.7</v>
      </c>
      <c r="O29" s="25">
        <v>2.4</v>
      </c>
      <c r="P29" s="25">
        <v>2.2000000000000002</v>
      </c>
      <c r="Q29" s="25">
        <v>3.2</v>
      </c>
      <c r="R29" s="25">
        <v>4.9000000000000004</v>
      </c>
      <c r="S29" s="25">
        <v>5</v>
      </c>
      <c r="T29" s="25">
        <v>3.5</v>
      </c>
      <c r="U29" s="25">
        <v>2.9</v>
      </c>
      <c r="V29" s="25">
        <v>3.1</v>
      </c>
      <c r="W29" s="25">
        <v>2.9</v>
      </c>
      <c r="X29" s="25">
        <v>-16.7</v>
      </c>
      <c r="Y29" s="88">
        <v>1.5</v>
      </c>
      <c r="Z29" s="88">
        <v>12.6</v>
      </c>
      <c r="AA29" s="88">
        <v>6.4</v>
      </c>
      <c r="AB29" s="88">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9.1</v>
      </c>
      <c r="C30" s="25">
        <v>7.4</v>
      </c>
      <c r="D30" s="25">
        <v>8.5</v>
      </c>
      <c r="E30" s="25">
        <v>5.2</v>
      </c>
      <c r="F30" s="25">
        <v>4.5</v>
      </c>
      <c r="G30" s="25">
        <v>4.8</v>
      </c>
      <c r="H30" s="25">
        <v>7.5</v>
      </c>
      <c r="I30" s="25">
        <v>4.7</v>
      </c>
      <c r="J30" s="25">
        <v>8.1999999999999993</v>
      </c>
      <c r="K30" s="25">
        <v>2.7</v>
      </c>
      <c r="L30" s="25">
        <v>-1.4</v>
      </c>
      <c r="M30" s="25">
        <v>-7.8</v>
      </c>
      <c r="N30" s="25">
        <v>7.7</v>
      </c>
      <c r="O30" s="25">
        <v>2.4</v>
      </c>
      <c r="P30" s="25">
        <v>2.2000000000000002</v>
      </c>
      <c r="Q30" s="25">
        <v>3.2</v>
      </c>
      <c r="R30" s="25">
        <v>4.9000000000000004</v>
      </c>
      <c r="S30" s="25">
        <v>5</v>
      </c>
      <c r="T30" s="25">
        <v>3.5</v>
      </c>
      <c r="U30" s="25">
        <v>2.9</v>
      </c>
      <c r="V30" s="25">
        <v>3.1</v>
      </c>
      <c r="W30" s="25">
        <v>2.9</v>
      </c>
      <c r="X30" s="25">
        <v>-15.9</v>
      </c>
      <c r="Y30" s="88">
        <v>2.7</v>
      </c>
      <c r="Z30" s="88">
        <v>8.8000000000000007</v>
      </c>
      <c r="AA30" s="88">
        <v>7.7</v>
      </c>
      <c r="AB30" s="88">
        <v>1.9</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9.1</v>
      </c>
      <c r="C31" s="25">
        <v>7.4</v>
      </c>
      <c r="D31" s="25">
        <v>8.5</v>
      </c>
      <c r="E31" s="25">
        <v>5.2</v>
      </c>
      <c r="F31" s="25">
        <v>4.5</v>
      </c>
      <c r="G31" s="25">
        <v>4.8</v>
      </c>
      <c r="H31" s="25">
        <v>7.5</v>
      </c>
      <c r="I31" s="25">
        <v>4.7</v>
      </c>
      <c r="J31" s="25">
        <v>8.1999999999999993</v>
      </c>
      <c r="K31" s="25">
        <v>2.7</v>
      </c>
      <c r="L31" s="25">
        <v>-1.4</v>
      </c>
      <c r="M31" s="25">
        <v>-7.8</v>
      </c>
      <c r="N31" s="25">
        <v>7.7</v>
      </c>
      <c r="O31" s="25">
        <v>2.4</v>
      </c>
      <c r="P31" s="25">
        <v>2.2000000000000002</v>
      </c>
      <c r="Q31" s="25">
        <v>3.2</v>
      </c>
      <c r="R31" s="25">
        <v>4.9000000000000004</v>
      </c>
      <c r="S31" s="25">
        <v>5</v>
      </c>
      <c r="T31" s="25">
        <v>3.5</v>
      </c>
      <c r="U31" s="25">
        <v>2.9</v>
      </c>
      <c r="V31" s="25">
        <v>3.1</v>
      </c>
      <c r="W31" s="25">
        <v>2.9</v>
      </c>
      <c r="X31" s="25">
        <v>-15.7</v>
      </c>
      <c r="Y31" s="25">
        <v>3.9</v>
      </c>
      <c r="Z31" s="88">
        <v>5.5</v>
      </c>
      <c r="AA31" s="88">
        <v>7.8</v>
      </c>
      <c r="AB31" s="88">
        <v>2.2999999999999998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9.1</v>
      </c>
      <c r="C32" s="25">
        <v>7.4</v>
      </c>
      <c r="D32" s="25">
        <v>8.5</v>
      </c>
      <c r="E32" s="25">
        <v>5.2</v>
      </c>
      <c r="F32" s="25">
        <v>4.5</v>
      </c>
      <c r="G32" s="25">
        <v>4.8</v>
      </c>
      <c r="H32" s="25">
        <v>7.5</v>
      </c>
      <c r="I32" s="25">
        <v>4.7</v>
      </c>
      <c r="J32" s="25">
        <v>8.1999999999999993</v>
      </c>
      <c r="K32" s="25">
        <v>2.7</v>
      </c>
      <c r="L32" s="25">
        <v>-1.4</v>
      </c>
      <c r="M32" s="25">
        <v>-7.8</v>
      </c>
      <c r="N32" s="25">
        <v>7.7</v>
      </c>
      <c r="O32" s="25">
        <v>2.4</v>
      </c>
      <c r="P32" s="25">
        <v>2.2000000000000002</v>
      </c>
      <c r="Q32" s="25">
        <v>3.2</v>
      </c>
      <c r="R32" s="25">
        <v>4.9000000000000004</v>
      </c>
      <c r="S32" s="25">
        <v>5</v>
      </c>
      <c r="T32" s="25">
        <v>3.5</v>
      </c>
      <c r="U32" s="25">
        <v>2.9</v>
      </c>
      <c r="V32" s="25">
        <v>3.1</v>
      </c>
      <c r="W32" s="25">
        <v>2.9</v>
      </c>
      <c r="X32" s="25">
        <v>-15.7</v>
      </c>
      <c r="Y32" s="25">
        <v>3.9</v>
      </c>
      <c r="Z32" s="88">
        <v>14.7</v>
      </c>
      <c r="AA32" s="88">
        <v>0</v>
      </c>
      <c r="AB32" s="88">
        <v>0.2</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9.1</v>
      </c>
      <c r="C33" s="25">
        <v>7.2</v>
      </c>
      <c r="D33" s="25">
        <v>8.3000000000000007</v>
      </c>
      <c r="E33" s="25">
        <v>5.0999999999999996</v>
      </c>
      <c r="F33" s="25">
        <v>4.2</v>
      </c>
      <c r="G33" s="25">
        <v>4.9000000000000004</v>
      </c>
      <c r="H33" s="25">
        <v>7.4</v>
      </c>
      <c r="I33" s="25">
        <v>4.8</v>
      </c>
      <c r="J33" s="25">
        <v>8</v>
      </c>
      <c r="K33" s="25">
        <v>2.9</v>
      </c>
      <c r="L33" s="25">
        <v>-1.8</v>
      </c>
      <c r="M33" s="25">
        <v>-7.4</v>
      </c>
      <c r="N33" s="25">
        <v>8.1999999999999993</v>
      </c>
      <c r="O33" s="25">
        <v>2.6</v>
      </c>
      <c r="P33" s="25">
        <v>2.1</v>
      </c>
      <c r="Q33" s="25">
        <v>3.6</v>
      </c>
      <c r="R33" s="25">
        <v>5.0999999999999996</v>
      </c>
      <c r="S33" s="25">
        <v>5</v>
      </c>
      <c r="T33" s="25">
        <v>4</v>
      </c>
      <c r="U33" s="25">
        <v>3.3</v>
      </c>
      <c r="V33" s="25">
        <v>3.3</v>
      </c>
      <c r="W33" s="25">
        <v>2.6</v>
      </c>
      <c r="X33" s="25">
        <v>-16</v>
      </c>
      <c r="Y33" s="25">
        <v>2.8</v>
      </c>
      <c r="Z33" s="88">
        <v>13.3</v>
      </c>
      <c r="AA33" s="88">
        <v>-1.1000000000000001</v>
      </c>
      <c r="AB33" s="88">
        <v>0</v>
      </c>
      <c r="AC33" s="88">
        <v>1.4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9.1</v>
      </c>
      <c r="C34" s="25">
        <v>7.2</v>
      </c>
      <c r="D34" s="25">
        <v>8.3000000000000007</v>
      </c>
      <c r="E34" s="25">
        <v>5.0999999999999996</v>
      </c>
      <c r="F34" s="25">
        <v>4.2</v>
      </c>
      <c r="G34" s="25">
        <v>4.9000000000000004</v>
      </c>
      <c r="H34" s="25">
        <v>7.4</v>
      </c>
      <c r="I34" s="25">
        <v>4.8</v>
      </c>
      <c r="J34" s="25">
        <v>8</v>
      </c>
      <c r="K34" s="25">
        <v>2.9</v>
      </c>
      <c r="L34" s="25">
        <v>-1.8</v>
      </c>
      <c r="M34" s="25">
        <v>-7.4</v>
      </c>
      <c r="N34" s="25">
        <v>8.1999999999999993</v>
      </c>
      <c r="O34" s="25">
        <v>2.6</v>
      </c>
      <c r="P34" s="25">
        <v>2.1</v>
      </c>
      <c r="Q34" s="25">
        <v>3.6</v>
      </c>
      <c r="R34" s="25">
        <v>5.0999999999999996</v>
      </c>
      <c r="S34" s="25">
        <v>5</v>
      </c>
      <c r="T34" s="25">
        <v>4</v>
      </c>
      <c r="U34" s="25">
        <v>3.3</v>
      </c>
      <c r="V34" s="25">
        <v>3.3</v>
      </c>
      <c r="W34" s="25">
        <v>2.6</v>
      </c>
      <c r="X34" s="25">
        <v>-16</v>
      </c>
      <c r="Y34" s="25">
        <v>6.2</v>
      </c>
      <c r="Z34" s="88">
        <v>12</v>
      </c>
      <c r="AA34" s="88">
        <v>-1</v>
      </c>
      <c r="AB34" s="88">
        <v>-0.9</v>
      </c>
      <c r="AC34" s="88">
        <v>0.6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9.1</v>
      </c>
      <c r="C35" s="25">
        <v>7.2</v>
      </c>
      <c r="D35" s="25">
        <v>8.3000000000000007</v>
      </c>
      <c r="E35" s="25">
        <v>5.0999999999999996</v>
      </c>
      <c r="F35" s="25">
        <v>4.2</v>
      </c>
      <c r="G35" s="25">
        <v>4.9000000000000004</v>
      </c>
      <c r="H35" s="25">
        <v>7.4</v>
      </c>
      <c r="I35" s="25">
        <v>4.8</v>
      </c>
      <c r="J35" s="25">
        <v>8</v>
      </c>
      <c r="K35" s="25">
        <v>2.9</v>
      </c>
      <c r="L35" s="25">
        <v>-1.8</v>
      </c>
      <c r="M35" s="25">
        <v>-7.4</v>
      </c>
      <c r="N35" s="25">
        <v>8.1999999999999993</v>
      </c>
      <c r="O35" s="25">
        <v>2.6</v>
      </c>
      <c r="P35" s="25">
        <v>2.1</v>
      </c>
      <c r="Q35" s="25">
        <v>3.6</v>
      </c>
      <c r="R35" s="25">
        <v>5.0999999999999996</v>
      </c>
      <c r="S35" s="25">
        <v>5</v>
      </c>
      <c r="T35" s="25">
        <v>4</v>
      </c>
      <c r="U35" s="25">
        <v>3.3</v>
      </c>
      <c r="V35" s="25">
        <v>3.3</v>
      </c>
      <c r="W35" s="25">
        <v>2.6</v>
      </c>
      <c r="X35" s="25">
        <v>-16</v>
      </c>
      <c r="Y35" s="25">
        <v>6.2</v>
      </c>
      <c r="Z35" s="25">
        <v>13.4</v>
      </c>
      <c r="AA35" s="88">
        <v>-3.1</v>
      </c>
      <c r="AB35" s="88">
        <v>0.2</v>
      </c>
      <c r="AC35" s="88">
        <v>1.4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9.1</v>
      </c>
      <c r="C36" s="25">
        <v>7.2</v>
      </c>
      <c r="D36" s="25">
        <v>8.3000000000000007</v>
      </c>
      <c r="E36" s="25">
        <v>5.0999999999999996</v>
      </c>
      <c r="F36" s="25">
        <v>4.2</v>
      </c>
      <c r="G36" s="25">
        <v>4.9000000000000004</v>
      </c>
      <c r="H36" s="25">
        <v>7.4</v>
      </c>
      <c r="I36" s="25">
        <v>4.8</v>
      </c>
      <c r="J36" s="25">
        <v>8</v>
      </c>
      <c r="K36" s="25">
        <v>2.9</v>
      </c>
      <c r="L36" s="25">
        <v>-1.8</v>
      </c>
      <c r="M36" s="25">
        <v>-7.4</v>
      </c>
      <c r="N36" s="25">
        <v>8.1999999999999993</v>
      </c>
      <c r="O36" s="25">
        <v>2.6</v>
      </c>
      <c r="P36" s="25">
        <v>2.1</v>
      </c>
      <c r="Q36" s="25">
        <v>3.6</v>
      </c>
      <c r="R36" s="25">
        <v>5.0999999999999996</v>
      </c>
      <c r="S36" s="25">
        <v>5</v>
      </c>
      <c r="T36" s="25">
        <v>4</v>
      </c>
      <c r="U36" s="25">
        <v>3.3</v>
      </c>
      <c r="V36" s="25">
        <v>3.3</v>
      </c>
      <c r="W36" s="25">
        <v>2.6</v>
      </c>
      <c r="X36" s="25">
        <v>-16</v>
      </c>
      <c r="Y36" s="25">
        <v>6.2</v>
      </c>
      <c r="Z36" s="25">
        <v>13.4</v>
      </c>
      <c r="AA36" s="88">
        <v>-3.5</v>
      </c>
      <c r="AB36" s="88">
        <v>2</v>
      </c>
      <c r="AC36" s="88">
        <v>1.5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7.5</v>
      </c>
      <c r="C37" s="25">
        <v>6.8</v>
      </c>
      <c r="D37" s="25">
        <v>9.1</v>
      </c>
      <c r="E37" s="25">
        <v>4.8</v>
      </c>
      <c r="F37" s="25">
        <v>3.3</v>
      </c>
      <c r="G37" s="25">
        <v>3.9</v>
      </c>
      <c r="H37" s="25">
        <v>7.3</v>
      </c>
      <c r="I37" s="25">
        <v>4.8</v>
      </c>
      <c r="J37" s="25">
        <v>8</v>
      </c>
      <c r="K37" s="25">
        <v>3.3</v>
      </c>
      <c r="L37" s="25">
        <v>-1</v>
      </c>
      <c r="M37" s="25">
        <v>-7</v>
      </c>
      <c r="N37" s="25">
        <v>8.9</v>
      </c>
      <c r="O37" s="25">
        <v>2.9</v>
      </c>
      <c r="P37" s="25">
        <v>2.5</v>
      </c>
      <c r="Q37" s="25">
        <v>3.3</v>
      </c>
      <c r="R37" s="25">
        <v>5.3</v>
      </c>
      <c r="S37" s="25">
        <v>5</v>
      </c>
      <c r="T37" s="25">
        <v>4</v>
      </c>
      <c r="U37" s="25">
        <v>3.1</v>
      </c>
      <c r="V37" s="25">
        <v>3.1</v>
      </c>
      <c r="W37" s="25">
        <v>2.7</v>
      </c>
      <c r="X37" s="25">
        <v>-16</v>
      </c>
      <c r="Y37" s="25">
        <v>6.2</v>
      </c>
      <c r="Z37" s="25">
        <v>14.3</v>
      </c>
      <c r="AA37" s="88">
        <v>-0.8</v>
      </c>
      <c r="AB37" s="88">
        <v>1.5</v>
      </c>
      <c r="AC37" s="88">
        <v>0.8</v>
      </c>
      <c r="AD37" s="88">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7.5</v>
      </c>
      <c r="C38" s="25">
        <v>6.8</v>
      </c>
      <c r="D38" s="25">
        <v>9.1</v>
      </c>
      <c r="E38" s="25">
        <v>4.8</v>
      </c>
      <c r="F38" s="25">
        <v>3.3</v>
      </c>
      <c r="G38" s="25">
        <v>3.9</v>
      </c>
      <c r="H38" s="25">
        <v>7.3</v>
      </c>
      <c r="I38" s="25">
        <v>4.8</v>
      </c>
      <c r="J38" s="25">
        <v>8</v>
      </c>
      <c r="K38" s="25">
        <v>3.3</v>
      </c>
      <c r="L38" s="25">
        <v>-1</v>
      </c>
      <c r="M38" s="25">
        <v>-7</v>
      </c>
      <c r="N38" s="25">
        <v>8.9</v>
      </c>
      <c r="O38" s="25">
        <v>2.9</v>
      </c>
      <c r="P38" s="25">
        <v>2.5</v>
      </c>
      <c r="Q38" s="25">
        <v>3.3</v>
      </c>
      <c r="R38" s="25">
        <v>5.3</v>
      </c>
      <c r="S38" s="25">
        <v>5</v>
      </c>
      <c r="T38" s="25">
        <v>4</v>
      </c>
      <c r="U38" s="25">
        <v>3.1</v>
      </c>
      <c r="V38" s="25">
        <v>3.1</v>
      </c>
      <c r="W38" s="25">
        <v>2.7</v>
      </c>
      <c r="X38" s="25">
        <v>-16</v>
      </c>
      <c r="Y38" s="25">
        <v>6.2</v>
      </c>
      <c r="Z38" s="25">
        <v>14.7</v>
      </c>
      <c r="AA38" s="88">
        <v>-1.6</v>
      </c>
      <c r="AB38" s="88">
        <v>-0.4</v>
      </c>
      <c r="AC38" s="88">
        <v>1.7</v>
      </c>
      <c r="AD38" s="88">
        <v>2.8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7.5</v>
      </c>
      <c r="C39" s="25">
        <v>6.8</v>
      </c>
      <c r="D39" s="25">
        <v>9.1</v>
      </c>
      <c r="E39" s="25">
        <v>4.8</v>
      </c>
      <c r="F39" s="25">
        <v>3.3</v>
      </c>
      <c r="G39" s="25">
        <v>3.9</v>
      </c>
      <c r="H39" s="25">
        <v>7.3</v>
      </c>
      <c r="I39" s="25">
        <v>4.8</v>
      </c>
      <c r="J39" s="25">
        <v>8</v>
      </c>
      <c r="K39" s="25">
        <v>3.3</v>
      </c>
      <c r="L39" s="25">
        <v>-1</v>
      </c>
      <c r="M39" s="25">
        <v>-7</v>
      </c>
      <c r="N39" s="25">
        <v>8.9</v>
      </c>
      <c r="O39" s="25">
        <v>2.9</v>
      </c>
      <c r="P39" s="25">
        <v>2.5</v>
      </c>
      <c r="Q39" s="25">
        <v>3.3</v>
      </c>
      <c r="R39" s="25">
        <v>5.3</v>
      </c>
      <c r="S39" s="25">
        <v>5</v>
      </c>
      <c r="T39" s="25">
        <v>4</v>
      </c>
      <c r="U39" s="25">
        <v>3.1</v>
      </c>
      <c r="V39" s="25">
        <v>3.1</v>
      </c>
      <c r="W39" s="25">
        <v>2.7</v>
      </c>
      <c r="X39" s="25">
        <v>-16</v>
      </c>
      <c r="Y39" s="25">
        <v>6.2</v>
      </c>
      <c r="Z39" s="25">
        <v>14.7</v>
      </c>
      <c r="AA39" s="25">
        <v>-1.5</v>
      </c>
      <c r="AB39" s="88">
        <v>0.6</v>
      </c>
      <c r="AC39" s="88">
        <v>2.5</v>
      </c>
      <c r="AD39" s="88">
        <v>2.2999999999999998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7.5</v>
      </c>
      <c r="C40" s="25">
        <v>6.8</v>
      </c>
      <c r="D40" s="25">
        <v>9.1</v>
      </c>
      <c r="E40" s="25">
        <v>4.8</v>
      </c>
      <c r="F40" s="25">
        <v>3.3</v>
      </c>
      <c r="G40" s="25">
        <v>3.9</v>
      </c>
      <c r="H40" s="25">
        <v>7.3</v>
      </c>
      <c r="I40" s="25">
        <v>4.8</v>
      </c>
      <c r="J40" s="25">
        <v>8</v>
      </c>
      <c r="K40" s="25">
        <v>3.3</v>
      </c>
      <c r="L40" s="25">
        <v>-1</v>
      </c>
      <c r="M40" s="25">
        <v>-7</v>
      </c>
      <c r="N40" s="25">
        <v>8.9</v>
      </c>
      <c r="O40" s="25">
        <v>2.9</v>
      </c>
      <c r="P40" s="25">
        <v>2.5</v>
      </c>
      <c r="Q40" s="25">
        <v>3.3</v>
      </c>
      <c r="R40" s="25">
        <v>5.3</v>
      </c>
      <c r="S40" s="25">
        <v>5</v>
      </c>
      <c r="T40" s="25">
        <v>4</v>
      </c>
      <c r="U40" s="25">
        <v>3.1</v>
      </c>
      <c r="V40" s="25">
        <v>3.1</v>
      </c>
      <c r="W40" s="25">
        <v>2.7</v>
      </c>
      <c r="X40" s="25">
        <v>-16</v>
      </c>
      <c r="Y40" s="25">
        <v>6.2</v>
      </c>
      <c r="Z40" s="25">
        <v>14.7</v>
      </c>
      <c r="AA40" s="25">
        <v>-1.5</v>
      </c>
      <c r="AB40" s="88">
        <v>-1.6</v>
      </c>
      <c r="AC40" s="88">
        <v>4.2</v>
      </c>
      <c r="AD40" s="88">
        <v>3.3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7.5</v>
      </c>
      <c r="C41" s="25">
        <v>6.7</v>
      </c>
      <c r="D41" s="25">
        <v>9.1</v>
      </c>
      <c r="E41" s="25">
        <v>4.8</v>
      </c>
      <c r="F41" s="25">
        <v>3.3</v>
      </c>
      <c r="G41" s="25">
        <v>3.9</v>
      </c>
      <c r="H41" s="25">
        <v>7.4</v>
      </c>
      <c r="I41" s="25">
        <v>4.8</v>
      </c>
      <c r="J41" s="25">
        <v>8</v>
      </c>
      <c r="K41" s="25">
        <v>3.4</v>
      </c>
      <c r="L41" s="25">
        <v>-1</v>
      </c>
      <c r="M41" s="25">
        <v>-7</v>
      </c>
      <c r="N41" s="25">
        <v>8.9</v>
      </c>
      <c r="O41" s="25">
        <v>2.9</v>
      </c>
      <c r="P41" s="25">
        <v>2.6</v>
      </c>
      <c r="Q41" s="25">
        <v>3.3</v>
      </c>
      <c r="R41" s="25">
        <v>5.3</v>
      </c>
      <c r="S41" s="25">
        <v>5</v>
      </c>
      <c r="T41" s="25">
        <v>4</v>
      </c>
      <c r="U41" s="25">
        <v>3.1</v>
      </c>
      <c r="V41" s="25">
        <v>3.1</v>
      </c>
      <c r="W41" s="25">
        <v>2.7</v>
      </c>
      <c r="X41" s="25">
        <v>-15.9</v>
      </c>
      <c r="Y41" s="25">
        <v>5.8</v>
      </c>
      <c r="Z41" s="25">
        <v>13.1</v>
      </c>
      <c r="AA41" s="25">
        <v>-3.4</v>
      </c>
      <c r="AB41" s="88">
        <v>2.5</v>
      </c>
      <c r="AC41" s="88">
        <v>4.2</v>
      </c>
      <c r="AD41" s="88">
        <v>3.8</v>
      </c>
      <c r="AE41" s="88">
        <v>2.8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7.5</v>
      </c>
      <c r="C42" s="25">
        <v>6.7</v>
      </c>
      <c r="D42" s="25">
        <v>9.1</v>
      </c>
      <c r="E42" s="25">
        <v>4.8</v>
      </c>
      <c r="F42" s="25">
        <v>3.3</v>
      </c>
      <c r="G42" s="25">
        <v>3.9</v>
      </c>
      <c r="H42" s="25">
        <v>7.4</v>
      </c>
      <c r="I42" s="25">
        <v>4.8</v>
      </c>
      <c r="J42" s="25">
        <v>8</v>
      </c>
      <c r="K42" s="25">
        <v>3.4</v>
      </c>
      <c r="L42" s="25">
        <v>-1</v>
      </c>
      <c r="M42" s="25">
        <v>-7</v>
      </c>
      <c r="N42" s="25">
        <v>8.9</v>
      </c>
      <c r="O42" s="25">
        <v>2.9</v>
      </c>
      <c r="P42" s="25">
        <v>2.6</v>
      </c>
      <c r="Q42" s="25">
        <v>3.3</v>
      </c>
      <c r="R42" s="25">
        <v>5.3</v>
      </c>
      <c r="S42" s="25">
        <v>5</v>
      </c>
      <c r="T42" s="25">
        <v>4</v>
      </c>
      <c r="U42" s="25">
        <v>3.1</v>
      </c>
      <c r="V42" s="25">
        <v>3.1</v>
      </c>
      <c r="W42" s="25">
        <v>2.7</v>
      </c>
      <c r="X42" s="25">
        <v>-15.9</v>
      </c>
      <c r="Y42" s="25">
        <v>5.8</v>
      </c>
      <c r="Z42" s="25">
        <v>13.1</v>
      </c>
      <c r="AA42" s="25">
        <v>-4.5</v>
      </c>
      <c r="AB42" s="88">
        <v>1.8</v>
      </c>
      <c r="AC42" s="88">
        <v>3.5</v>
      </c>
      <c r="AD42" s="88">
        <v>2.9</v>
      </c>
      <c r="AE42" s="88">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7.5</v>
      </c>
      <c r="C43" s="25">
        <v>6.7</v>
      </c>
      <c r="D43" s="25">
        <v>9.1</v>
      </c>
      <c r="E43" s="25">
        <v>4.8</v>
      </c>
      <c r="F43" s="25">
        <v>3.3</v>
      </c>
      <c r="G43" s="25">
        <v>3.9</v>
      </c>
      <c r="H43" s="25">
        <v>7.4</v>
      </c>
      <c r="I43" s="25">
        <v>4.8</v>
      </c>
      <c r="J43" s="25">
        <v>8</v>
      </c>
      <c r="K43" s="25">
        <v>3.4</v>
      </c>
      <c r="L43" s="25">
        <v>-1</v>
      </c>
      <c r="M43" s="25">
        <v>-7</v>
      </c>
      <c r="N43" s="25">
        <v>8.9</v>
      </c>
      <c r="O43" s="25">
        <v>2.9</v>
      </c>
      <c r="P43" s="25">
        <v>2.6</v>
      </c>
      <c r="Q43" s="25">
        <v>3.3</v>
      </c>
      <c r="R43" s="25">
        <v>5.3</v>
      </c>
      <c r="S43" s="25">
        <v>5</v>
      </c>
      <c r="T43" s="25">
        <v>4</v>
      </c>
      <c r="U43" s="25">
        <v>3.1</v>
      </c>
      <c r="V43" s="25">
        <v>3.1</v>
      </c>
      <c r="W43" s="25">
        <v>2.7</v>
      </c>
      <c r="X43" s="25">
        <v>-15.9</v>
      </c>
      <c r="Y43" s="25">
        <v>5.8</v>
      </c>
      <c r="Z43" s="25">
        <v>13.1</v>
      </c>
      <c r="AA43" s="25">
        <v>-1.2</v>
      </c>
      <c r="AB43" s="25">
        <v>2.7</v>
      </c>
      <c r="AC43" s="88">
        <v>1.5</v>
      </c>
      <c r="AD43" s="88">
        <v>1.9</v>
      </c>
      <c r="AE43" s="88">
        <v>2.8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7.5</v>
      </c>
      <c r="C44" s="25">
        <v>6.7</v>
      </c>
      <c r="D44" s="25">
        <v>9.1</v>
      </c>
      <c r="E44" s="25">
        <v>4.8</v>
      </c>
      <c r="F44" s="25">
        <v>3.3</v>
      </c>
      <c r="G44" s="25">
        <v>3.9</v>
      </c>
      <c r="H44" s="25">
        <v>7.4</v>
      </c>
      <c r="I44" s="25">
        <v>4.8</v>
      </c>
      <c r="J44" s="25">
        <v>8</v>
      </c>
      <c r="K44" s="25">
        <v>3.4</v>
      </c>
      <c r="L44" s="25">
        <v>-1</v>
      </c>
      <c r="M44" s="25">
        <v>-7</v>
      </c>
      <c r="N44" s="25">
        <v>8.9</v>
      </c>
      <c r="O44" s="25">
        <v>2.9</v>
      </c>
      <c r="P44" s="25">
        <v>2.6</v>
      </c>
      <c r="Q44" s="25">
        <v>3.3</v>
      </c>
      <c r="R44" s="25">
        <v>5.3</v>
      </c>
      <c r="S44" s="25">
        <v>5</v>
      </c>
      <c r="T44" s="25">
        <v>4</v>
      </c>
      <c r="U44" s="25">
        <v>3.1</v>
      </c>
      <c r="V44" s="25">
        <v>3.1</v>
      </c>
      <c r="W44" s="25">
        <v>2.7</v>
      </c>
      <c r="X44" s="25">
        <v>-15.9</v>
      </c>
      <c r="Y44" s="25">
        <v>5.8</v>
      </c>
      <c r="Z44" s="25">
        <v>13.1</v>
      </c>
      <c r="AA44" s="25">
        <v>-1.2</v>
      </c>
      <c r="AB44" s="25">
        <v>2.7</v>
      </c>
      <c r="AC44" s="88">
        <v>4.9000000000000004</v>
      </c>
      <c r="AD44" s="88">
        <v>1.3</v>
      </c>
      <c r="AE44" s="88">
        <v>2.8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7</v>
      </c>
      <c r="C45" s="25">
        <v>6.8</v>
      </c>
      <c r="D45" s="25">
        <v>8.8000000000000007</v>
      </c>
      <c r="E45" s="25">
        <v>4.5999999999999996</v>
      </c>
      <c r="F45" s="25">
        <v>2.9</v>
      </c>
      <c r="G45" s="25">
        <v>4.2</v>
      </c>
      <c r="H45" s="25">
        <v>7.8</v>
      </c>
      <c r="I45" s="25">
        <v>5</v>
      </c>
      <c r="J45" s="25">
        <v>7.4</v>
      </c>
      <c r="K45" s="25">
        <v>3.9</v>
      </c>
      <c r="L45" s="25">
        <v>-1.3</v>
      </c>
      <c r="M45" s="25">
        <v>-7.2</v>
      </c>
      <c r="N45" s="25">
        <v>8.6</v>
      </c>
      <c r="O45" s="25">
        <v>2.7</v>
      </c>
      <c r="P45" s="25">
        <v>2.4</v>
      </c>
      <c r="Q45" s="25">
        <v>3.3</v>
      </c>
      <c r="R45" s="25">
        <v>5.3</v>
      </c>
      <c r="S45" s="25">
        <v>4.9000000000000004</v>
      </c>
      <c r="T45" s="25">
        <v>4.5</v>
      </c>
      <c r="U45" s="25">
        <v>3</v>
      </c>
      <c r="V45" s="25">
        <v>3.4</v>
      </c>
      <c r="W45" s="25">
        <v>3.1</v>
      </c>
      <c r="X45" s="25">
        <v>-15.2</v>
      </c>
      <c r="Y45" s="25">
        <v>5.3</v>
      </c>
      <c r="Z45" s="25">
        <v>14</v>
      </c>
      <c r="AA45" s="25">
        <v>-1.6</v>
      </c>
      <c r="AB45" s="25">
        <v>2.6</v>
      </c>
      <c r="AC45" s="88">
        <v>4.2</v>
      </c>
      <c r="AD45" s="88">
        <v>1.1000000000000001</v>
      </c>
      <c r="AE45" s="88">
        <v>2.9</v>
      </c>
      <c r="AF45" s="88">
        <v>2.9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7</v>
      </c>
      <c r="C46" s="25">
        <v>6.8</v>
      </c>
      <c r="D46" s="25">
        <v>8.8000000000000007</v>
      </c>
      <c r="E46" s="25">
        <v>4.5999999999999996</v>
      </c>
      <c r="F46" s="25">
        <v>2.9</v>
      </c>
      <c r="G46" s="25">
        <v>4.2</v>
      </c>
      <c r="H46" s="25">
        <v>7.8</v>
      </c>
      <c r="I46" s="25">
        <v>5</v>
      </c>
      <c r="J46" s="25">
        <v>7.4</v>
      </c>
      <c r="K46" s="25">
        <v>3.9</v>
      </c>
      <c r="L46" s="25">
        <v>-1.3</v>
      </c>
      <c r="M46" s="25">
        <v>-7.2</v>
      </c>
      <c r="N46" s="25">
        <v>8.6</v>
      </c>
      <c r="O46" s="25">
        <v>2.7</v>
      </c>
      <c r="P46" s="25">
        <v>2.4</v>
      </c>
      <c r="Q46" s="25">
        <v>3.3</v>
      </c>
      <c r="R46" s="25">
        <v>5.3</v>
      </c>
      <c r="S46" s="25">
        <v>4.9000000000000004</v>
      </c>
      <c r="T46" s="25">
        <v>4.5</v>
      </c>
      <c r="U46" s="25">
        <v>3</v>
      </c>
      <c r="V46" s="25">
        <v>3.4</v>
      </c>
      <c r="W46" s="25">
        <v>3.1</v>
      </c>
      <c r="X46" s="25">
        <v>-15.2</v>
      </c>
      <c r="Y46" s="25">
        <v>5.3</v>
      </c>
      <c r="Z46" s="25">
        <v>14</v>
      </c>
      <c r="AA46" s="25">
        <v>-1.6</v>
      </c>
      <c r="AB46" s="25">
        <v>2.7</v>
      </c>
      <c r="AC46" s="88">
        <v>4.2</v>
      </c>
      <c r="AD46" s="88">
        <v>1.1000000000000001</v>
      </c>
      <c r="AE46" s="88">
        <v>2.6</v>
      </c>
      <c r="AF46" s="88">
        <v>3</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7</v>
      </c>
      <c r="C48" s="25">
        <v>6.8</v>
      </c>
      <c r="D48" s="25">
        <v>8.8000000000000007</v>
      </c>
      <c r="E48" s="25">
        <v>4.5999999999999996</v>
      </c>
      <c r="F48" s="25">
        <v>2.9</v>
      </c>
      <c r="G48" s="25">
        <v>4.2</v>
      </c>
      <c r="H48" s="25">
        <v>7.8</v>
      </c>
      <c r="I48" s="25">
        <v>5</v>
      </c>
      <c r="J48" s="25">
        <v>7.4</v>
      </c>
      <c r="K48" s="25">
        <v>3.9</v>
      </c>
      <c r="L48" s="25">
        <v>-1.3</v>
      </c>
      <c r="M48" s="25">
        <v>-7.2</v>
      </c>
      <c r="N48" s="25">
        <v>8.6</v>
      </c>
      <c r="O48" s="25">
        <v>2.7</v>
      </c>
      <c r="P48" s="25">
        <v>2.4</v>
      </c>
      <c r="Q48" s="25">
        <v>3.3</v>
      </c>
      <c r="R48" s="25">
        <v>5.3</v>
      </c>
      <c r="S48" s="25">
        <v>4.9000000000000004</v>
      </c>
      <c r="T48" s="25">
        <v>4.5</v>
      </c>
      <c r="U48" s="25">
        <v>3</v>
      </c>
      <c r="V48" s="25">
        <v>3.4</v>
      </c>
      <c r="W48" s="25">
        <v>3.1</v>
      </c>
      <c r="X48" s="25">
        <v>-15.2</v>
      </c>
      <c r="Y48" s="25">
        <v>5.3</v>
      </c>
      <c r="Z48" s="25">
        <v>14</v>
      </c>
      <c r="AA48" s="25">
        <v>-1.6</v>
      </c>
      <c r="AB48" s="25">
        <v>2.7</v>
      </c>
      <c r="AC48" s="25">
        <v>4.0999999999999996</v>
      </c>
      <c r="AD48" s="88">
        <v>2.2999999999999998</v>
      </c>
      <c r="AE48" s="88">
        <v>2</v>
      </c>
      <c r="AF48" s="88">
        <v>2.5</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72A08-D957-4003-9E11-725281C43FFC}">
  <sheetPr>
    <tabColor theme="6" tint="0.59999389629810485"/>
  </sheetPr>
  <dimension ref="A1:CC8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252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253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43132</v>
      </c>
      <c r="B6" s="25">
        <v>-1.1000000000000001</v>
      </c>
      <c r="C6" s="25">
        <v>-0.9</v>
      </c>
      <c r="D6" s="25">
        <v>0</v>
      </c>
      <c r="E6" s="25">
        <v>-0.7</v>
      </c>
      <c r="F6" s="25">
        <v>-0.9</v>
      </c>
      <c r="G6" s="25">
        <v>-0.1</v>
      </c>
      <c r="H6" s="25">
        <v>-0.6</v>
      </c>
      <c r="I6" s="25">
        <v>0.3</v>
      </c>
      <c r="J6" s="25">
        <v>0.3</v>
      </c>
      <c r="K6" s="25">
        <v>0</v>
      </c>
      <c r="L6" s="25">
        <v>0.6</v>
      </c>
      <c r="M6" s="25">
        <v>0.4</v>
      </c>
      <c r="N6" s="25">
        <v>-0.7</v>
      </c>
      <c r="O6" s="25">
        <v>1.4</v>
      </c>
      <c r="P6" s="25">
        <v>-0.7</v>
      </c>
      <c r="Q6" s="25">
        <v>-0.6</v>
      </c>
      <c r="R6" s="25">
        <v>-0.5</v>
      </c>
      <c r="S6" s="25">
        <v>-0.1</v>
      </c>
      <c r="T6" s="25">
        <v>-0.8</v>
      </c>
      <c r="U6" s="88">
        <v>0.8</v>
      </c>
      <c r="V6" s="88">
        <v>0.6</v>
      </c>
      <c r="W6" s="88">
        <v>0.3</v>
      </c>
      <c r="X6" s="88">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43221</v>
      </c>
      <c r="B7" s="25">
        <v>-1.1000000000000001</v>
      </c>
      <c r="C7" s="25">
        <v>-0.9</v>
      </c>
      <c r="D7" s="25">
        <v>0</v>
      </c>
      <c r="E7" s="25">
        <v>-0.7</v>
      </c>
      <c r="F7" s="25">
        <v>-0.9</v>
      </c>
      <c r="G7" s="25">
        <v>-0.1</v>
      </c>
      <c r="H7" s="25">
        <v>-0.6</v>
      </c>
      <c r="I7" s="25">
        <v>0.3</v>
      </c>
      <c r="J7" s="25">
        <v>0.3</v>
      </c>
      <c r="K7" s="25">
        <v>0</v>
      </c>
      <c r="L7" s="25">
        <v>0.6</v>
      </c>
      <c r="M7" s="25">
        <v>0.4</v>
      </c>
      <c r="N7" s="25">
        <v>-0.7</v>
      </c>
      <c r="O7" s="25">
        <v>1.4</v>
      </c>
      <c r="P7" s="25">
        <v>-0.7</v>
      </c>
      <c r="Q7" s="25">
        <v>-0.6</v>
      </c>
      <c r="R7" s="25">
        <v>-0.5</v>
      </c>
      <c r="S7" s="25">
        <v>-0.1</v>
      </c>
      <c r="T7" s="25">
        <v>-0.8</v>
      </c>
      <c r="U7" s="25">
        <v>0.6</v>
      </c>
      <c r="V7" s="88">
        <v>0.3</v>
      </c>
      <c r="W7" s="88">
        <v>0.3</v>
      </c>
      <c r="X7" s="88">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43313</v>
      </c>
      <c r="B8" s="25">
        <v>-1.1000000000000001</v>
      </c>
      <c r="C8" s="25">
        <v>-0.9</v>
      </c>
      <c r="D8" s="25">
        <v>-0.3</v>
      </c>
      <c r="E8" s="25">
        <v>-0.7</v>
      </c>
      <c r="F8" s="25">
        <v>-0.8</v>
      </c>
      <c r="G8" s="25">
        <v>-0.1</v>
      </c>
      <c r="H8" s="25">
        <v>-0.4</v>
      </c>
      <c r="I8" s="25">
        <v>0</v>
      </c>
      <c r="J8" s="25">
        <v>0.4</v>
      </c>
      <c r="K8" s="25">
        <v>0.4</v>
      </c>
      <c r="L8" s="25">
        <v>0.6</v>
      </c>
      <c r="M8" s="25">
        <v>0.1</v>
      </c>
      <c r="N8" s="25">
        <v>-0.7</v>
      </c>
      <c r="O8" s="25">
        <v>1.5</v>
      </c>
      <c r="P8" s="25">
        <v>-0.4</v>
      </c>
      <c r="Q8" s="25">
        <v>-0.5</v>
      </c>
      <c r="R8" s="25">
        <v>-0.4</v>
      </c>
      <c r="S8" s="25">
        <v>-0.3</v>
      </c>
      <c r="T8" s="25">
        <v>-0.7</v>
      </c>
      <c r="U8" s="25">
        <v>0.6</v>
      </c>
      <c r="V8" s="88">
        <v>0.1</v>
      </c>
      <c r="W8" s="88">
        <v>0.3</v>
      </c>
      <c r="X8" s="88">
        <v>0.2</v>
      </c>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43405</v>
      </c>
      <c r="B9" s="25">
        <v>-1.1000000000000001</v>
      </c>
      <c r="C9" s="25">
        <v>-0.9</v>
      </c>
      <c r="D9" s="25">
        <v>-0.3</v>
      </c>
      <c r="E9" s="25">
        <v>-0.7</v>
      </c>
      <c r="F9" s="25">
        <v>-0.8</v>
      </c>
      <c r="G9" s="25">
        <v>-0.1</v>
      </c>
      <c r="H9" s="25">
        <v>-0.4</v>
      </c>
      <c r="I9" s="25">
        <v>0</v>
      </c>
      <c r="J9" s="25">
        <v>0.4</v>
      </c>
      <c r="K9" s="25">
        <v>0.4</v>
      </c>
      <c r="L9" s="25">
        <v>0.6</v>
      </c>
      <c r="M9" s="25">
        <v>0.1</v>
      </c>
      <c r="N9" s="25">
        <v>-0.7</v>
      </c>
      <c r="O9" s="25">
        <v>1.5</v>
      </c>
      <c r="P9" s="25">
        <v>-0.4</v>
      </c>
      <c r="Q9" s="25">
        <v>-0.5</v>
      </c>
      <c r="R9" s="25">
        <v>-0.4</v>
      </c>
      <c r="S9" s="25">
        <v>-0.3</v>
      </c>
      <c r="T9" s="25">
        <v>-0.7</v>
      </c>
      <c r="U9" s="25">
        <v>0.7</v>
      </c>
      <c r="V9" s="88">
        <v>0.3</v>
      </c>
      <c r="W9" s="88">
        <v>0.3</v>
      </c>
      <c r="X9" s="88">
        <v>0.1</v>
      </c>
      <c r="Y9" s="88">
        <v>0</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43497</v>
      </c>
      <c r="B10" s="25">
        <v>-1.1000000000000001</v>
      </c>
      <c r="C10" s="25">
        <v>-0.9</v>
      </c>
      <c r="D10" s="25">
        <v>-0.3</v>
      </c>
      <c r="E10" s="25">
        <v>-0.7</v>
      </c>
      <c r="F10" s="25">
        <v>-0.8</v>
      </c>
      <c r="G10" s="25">
        <v>-0.1</v>
      </c>
      <c r="H10" s="25">
        <v>-0.4</v>
      </c>
      <c r="I10" s="25">
        <v>0</v>
      </c>
      <c r="J10" s="25">
        <v>0.4</v>
      </c>
      <c r="K10" s="25">
        <v>0.4</v>
      </c>
      <c r="L10" s="25">
        <v>0.6</v>
      </c>
      <c r="M10" s="25">
        <v>0.1</v>
      </c>
      <c r="N10" s="25">
        <v>-0.7</v>
      </c>
      <c r="O10" s="25">
        <v>1.5</v>
      </c>
      <c r="P10" s="25">
        <v>-0.4</v>
      </c>
      <c r="Q10" s="25">
        <v>-0.5</v>
      </c>
      <c r="R10" s="25">
        <v>-0.4</v>
      </c>
      <c r="S10" s="25">
        <v>-0.3</v>
      </c>
      <c r="T10" s="25">
        <v>-0.7</v>
      </c>
      <c r="U10" s="25">
        <v>0.5</v>
      </c>
      <c r="V10" s="88">
        <v>-0.2</v>
      </c>
      <c r="W10" s="88">
        <v>-0.4</v>
      </c>
      <c r="X10" s="88">
        <v>0</v>
      </c>
      <c r="Y10" s="88">
        <v>-0.1</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43586</v>
      </c>
      <c r="B11" s="25">
        <v>-1.1000000000000001</v>
      </c>
      <c r="C11" s="25">
        <v>-0.9</v>
      </c>
      <c r="D11" s="25">
        <v>-0.3</v>
      </c>
      <c r="E11" s="25">
        <v>-0.7</v>
      </c>
      <c r="F11" s="25">
        <v>-0.8</v>
      </c>
      <c r="G11" s="25">
        <v>-0.1</v>
      </c>
      <c r="H11" s="25">
        <v>-0.4</v>
      </c>
      <c r="I11" s="25">
        <v>0</v>
      </c>
      <c r="J11" s="25">
        <v>0.4</v>
      </c>
      <c r="K11" s="25">
        <v>0.4</v>
      </c>
      <c r="L11" s="25">
        <v>0.6</v>
      </c>
      <c r="M11" s="25">
        <v>0.1</v>
      </c>
      <c r="N11" s="25">
        <v>-0.7</v>
      </c>
      <c r="O11" s="25">
        <v>1.5</v>
      </c>
      <c r="P11" s="25">
        <v>-0.4</v>
      </c>
      <c r="Q11" s="25">
        <v>-0.5</v>
      </c>
      <c r="R11" s="25">
        <v>-0.4</v>
      </c>
      <c r="S11" s="25">
        <v>-0.3</v>
      </c>
      <c r="T11" s="25">
        <v>-0.7</v>
      </c>
      <c r="U11" s="25">
        <v>0.5</v>
      </c>
      <c r="V11" s="25">
        <v>-0.2</v>
      </c>
      <c r="W11" s="88">
        <v>-0.3</v>
      </c>
      <c r="X11" s="88">
        <v>0.4</v>
      </c>
      <c r="Y11" s="88">
        <v>0</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43678</v>
      </c>
      <c r="B12" s="25">
        <v>-1.1000000000000001</v>
      </c>
      <c r="C12" s="25">
        <v>-0.9</v>
      </c>
      <c r="D12" s="25">
        <v>-0.3</v>
      </c>
      <c r="E12" s="25">
        <v>-0.7</v>
      </c>
      <c r="F12" s="25">
        <v>-0.8</v>
      </c>
      <c r="G12" s="25">
        <v>-0.1</v>
      </c>
      <c r="H12" s="25">
        <v>-0.4</v>
      </c>
      <c r="I12" s="25">
        <v>0</v>
      </c>
      <c r="J12" s="25">
        <v>0.4</v>
      </c>
      <c r="K12" s="25">
        <v>0.4</v>
      </c>
      <c r="L12" s="25">
        <v>0.6</v>
      </c>
      <c r="M12" s="25">
        <v>0.1</v>
      </c>
      <c r="N12" s="25">
        <v>-0.7</v>
      </c>
      <c r="O12" s="25">
        <v>1.5</v>
      </c>
      <c r="P12" s="25">
        <v>-0.4</v>
      </c>
      <c r="Q12" s="25">
        <v>-0.5</v>
      </c>
      <c r="R12" s="25">
        <v>-0.4</v>
      </c>
      <c r="S12" s="25">
        <v>-0.3</v>
      </c>
      <c r="T12" s="25">
        <v>-0.7</v>
      </c>
      <c r="U12" s="25">
        <v>0.5</v>
      </c>
      <c r="V12" s="25">
        <v>-0.2</v>
      </c>
      <c r="W12" s="88">
        <v>-0.9</v>
      </c>
      <c r="X12" s="88">
        <v>1.2</v>
      </c>
      <c r="Y12" s="88">
        <v>-0.1</v>
      </c>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43770</v>
      </c>
      <c r="B13" s="25">
        <v>-0.9</v>
      </c>
      <c r="C13" s="25">
        <v>-0.9</v>
      </c>
      <c r="D13" s="25">
        <v>-0.1</v>
      </c>
      <c r="E13" s="25">
        <v>-0.9</v>
      </c>
      <c r="F13" s="25">
        <v>-1</v>
      </c>
      <c r="G13" s="25">
        <v>0</v>
      </c>
      <c r="H13" s="25">
        <v>-0.6</v>
      </c>
      <c r="I13" s="25">
        <v>0.1</v>
      </c>
      <c r="J13" s="25">
        <v>0.4</v>
      </c>
      <c r="K13" s="25">
        <v>0.3</v>
      </c>
      <c r="L13" s="25">
        <v>0.9</v>
      </c>
      <c r="M13" s="25">
        <v>0</v>
      </c>
      <c r="N13" s="25">
        <v>-0.6</v>
      </c>
      <c r="O13" s="25">
        <v>1.6</v>
      </c>
      <c r="P13" s="25">
        <v>-0.3</v>
      </c>
      <c r="Q13" s="25">
        <v>-0.6</v>
      </c>
      <c r="R13" s="25">
        <v>-0.7</v>
      </c>
      <c r="S13" s="25">
        <v>-0.5</v>
      </c>
      <c r="T13" s="25">
        <v>-0.5</v>
      </c>
      <c r="U13" s="25">
        <v>0.7</v>
      </c>
      <c r="V13" s="25">
        <v>-0.5</v>
      </c>
      <c r="W13" s="88">
        <v>-1</v>
      </c>
      <c r="X13" s="88">
        <v>0.4</v>
      </c>
      <c r="Y13" s="88">
        <v>-0.4</v>
      </c>
      <c r="Z13" s="88">
        <v>-0.2</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43831</v>
      </c>
      <c r="B14" s="25">
        <v>-0.9</v>
      </c>
      <c r="C14" s="25">
        <v>-0.9</v>
      </c>
      <c r="D14" s="25">
        <v>-0.1</v>
      </c>
      <c r="E14" s="25">
        <v>-0.9</v>
      </c>
      <c r="F14" s="25">
        <v>-1</v>
      </c>
      <c r="G14" s="25">
        <v>0</v>
      </c>
      <c r="H14" s="25">
        <v>-0.6</v>
      </c>
      <c r="I14" s="25">
        <v>0.1</v>
      </c>
      <c r="J14" s="25">
        <v>0.4</v>
      </c>
      <c r="K14" s="25">
        <v>0.3</v>
      </c>
      <c r="L14" s="25">
        <v>0.9</v>
      </c>
      <c r="M14" s="25">
        <v>0</v>
      </c>
      <c r="N14" s="25">
        <v>-0.6</v>
      </c>
      <c r="O14" s="25">
        <v>1.6</v>
      </c>
      <c r="P14" s="25">
        <v>-0.3</v>
      </c>
      <c r="Q14" s="25">
        <v>-0.6</v>
      </c>
      <c r="R14" s="25">
        <v>-0.7</v>
      </c>
      <c r="S14" s="25">
        <v>-0.5</v>
      </c>
      <c r="T14" s="25">
        <v>-0.5</v>
      </c>
      <c r="U14" s="25">
        <v>0.7</v>
      </c>
      <c r="V14" s="25">
        <v>-0.2</v>
      </c>
      <c r="W14" s="88">
        <v>-0.3</v>
      </c>
      <c r="X14" s="88">
        <v>0.4</v>
      </c>
      <c r="Y14" s="88">
        <v>-0.6</v>
      </c>
      <c r="Z14" s="88">
        <v>-0.4</v>
      </c>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43952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44044</v>
      </c>
      <c r="B16" s="25">
        <v>-0.9</v>
      </c>
      <c r="C16" s="25">
        <v>-0.9</v>
      </c>
      <c r="D16" s="25">
        <v>-0.1</v>
      </c>
      <c r="E16" s="25">
        <v>-0.9</v>
      </c>
      <c r="F16" s="25">
        <v>-1</v>
      </c>
      <c r="G16" s="25">
        <v>0</v>
      </c>
      <c r="H16" s="25">
        <v>-0.6</v>
      </c>
      <c r="I16" s="25">
        <v>0.1</v>
      </c>
      <c r="J16" s="25">
        <v>0.4</v>
      </c>
      <c r="K16" s="25">
        <v>0.3</v>
      </c>
      <c r="L16" s="25">
        <v>0.9</v>
      </c>
      <c r="M16" s="25">
        <v>0</v>
      </c>
      <c r="N16" s="25">
        <v>-0.6</v>
      </c>
      <c r="O16" s="25">
        <v>1.6</v>
      </c>
      <c r="P16" s="25">
        <v>-0.3</v>
      </c>
      <c r="Q16" s="25">
        <v>-0.6</v>
      </c>
      <c r="R16" s="25">
        <v>-0.7</v>
      </c>
      <c r="S16" s="25">
        <v>-0.5</v>
      </c>
      <c r="T16" s="25">
        <v>-0.5</v>
      </c>
      <c r="U16" s="25">
        <v>0.7</v>
      </c>
      <c r="V16" s="25">
        <v>-0.2</v>
      </c>
      <c r="W16" s="25">
        <v>0.1</v>
      </c>
      <c r="X16" s="88">
        <v>0.4</v>
      </c>
      <c r="Y16" s="88">
        <v>-0.9</v>
      </c>
      <c r="Z16" s="88">
        <v>-0.2</v>
      </c>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44136</v>
      </c>
      <c r="B17" s="25">
        <v>-1</v>
      </c>
      <c r="C17" s="25">
        <v>-1</v>
      </c>
      <c r="D17" s="25">
        <v>-0.1</v>
      </c>
      <c r="E17" s="25">
        <v>-1</v>
      </c>
      <c r="F17" s="25">
        <v>-1.1000000000000001</v>
      </c>
      <c r="G17" s="25">
        <v>0.1</v>
      </c>
      <c r="H17" s="25">
        <v>-0.5</v>
      </c>
      <c r="I17" s="25">
        <v>0.1</v>
      </c>
      <c r="J17" s="25">
        <v>0.5</v>
      </c>
      <c r="K17" s="25">
        <v>0.4</v>
      </c>
      <c r="L17" s="25">
        <v>0.8</v>
      </c>
      <c r="M17" s="25">
        <v>-0.1</v>
      </c>
      <c r="N17" s="25">
        <v>-0.6</v>
      </c>
      <c r="O17" s="25">
        <v>1.6</v>
      </c>
      <c r="P17" s="25">
        <v>-0.4</v>
      </c>
      <c r="Q17" s="25">
        <v>-0.6</v>
      </c>
      <c r="R17" s="25">
        <v>-0.9</v>
      </c>
      <c r="S17" s="25">
        <v>-0.8</v>
      </c>
      <c r="T17" s="25">
        <v>-0.4</v>
      </c>
      <c r="U17" s="25">
        <v>0.8</v>
      </c>
      <c r="V17" s="25">
        <v>0.1</v>
      </c>
      <c r="W17" s="25">
        <v>-0.2</v>
      </c>
      <c r="X17" s="88">
        <v>2.2000000000000002</v>
      </c>
      <c r="Y17" s="88">
        <v>-2.7</v>
      </c>
      <c r="Z17" s="88">
        <v>-0.9</v>
      </c>
      <c r="AA17" s="88">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44228</v>
      </c>
      <c r="B18" s="25">
        <v>-1</v>
      </c>
      <c r="C18" s="25">
        <v>-1</v>
      </c>
      <c r="D18" s="25">
        <v>-0.1</v>
      </c>
      <c r="E18" s="25">
        <v>-1</v>
      </c>
      <c r="F18" s="25">
        <v>-1.1000000000000001</v>
      </c>
      <c r="G18" s="25">
        <v>0.1</v>
      </c>
      <c r="H18" s="25">
        <v>-0.5</v>
      </c>
      <c r="I18" s="25">
        <v>0.1</v>
      </c>
      <c r="J18" s="25">
        <v>0.5</v>
      </c>
      <c r="K18" s="25">
        <v>0.4</v>
      </c>
      <c r="L18" s="25">
        <v>0.8</v>
      </c>
      <c r="M18" s="25">
        <v>-0.1</v>
      </c>
      <c r="N18" s="25">
        <v>-0.6</v>
      </c>
      <c r="O18" s="25">
        <v>1.6</v>
      </c>
      <c r="P18" s="25">
        <v>-0.4</v>
      </c>
      <c r="Q18" s="25">
        <v>-0.6</v>
      </c>
      <c r="R18" s="25">
        <v>-0.9</v>
      </c>
      <c r="S18" s="25">
        <v>-0.8</v>
      </c>
      <c r="T18" s="25">
        <v>-0.4</v>
      </c>
      <c r="U18" s="25">
        <v>0.8</v>
      </c>
      <c r="V18" s="25">
        <v>0.1</v>
      </c>
      <c r="W18" s="25">
        <v>-0.1</v>
      </c>
      <c r="X18" s="88">
        <v>2</v>
      </c>
      <c r="Y18" s="88">
        <v>-2.4</v>
      </c>
      <c r="Z18" s="88">
        <v>-2.2000000000000002</v>
      </c>
      <c r="AA18" s="88">
        <v>0</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44317</v>
      </c>
      <c r="B19" s="25">
        <v>-1</v>
      </c>
      <c r="C19" s="25">
        <v>-1</v>
      </c>
      <c r="D19" s="25">
        <v>-0.1</v>
      </c>
      <c r="E19" s="25">
        <v>-1</v>
      </c>
      <c r="F19" s="25">
        <v>-1.1000000000000001</v>
      </c>
      <c r="G19" s="25">
        <v>0.1</v>
      </c>
      <c r="H19" s="25">
        <v>-0.5</v>
      </c>
      <c r="I19" s="25">
        <v>0.1</v>
      </c>
      <c r="J19" s="25">
        <v>0.5</v>
      </c>
      <c r="K19" s="25">
        <v>0.4</v>
      </c>
      <c r="L19" s="25">
        <v>0.8</v>
      </c>
      <c r="M19" s="25">
        <v>-0.1</v>
      </c>
      <c r="N19" s="25">
        <v>-0.6</v>
      </c>
      <c r="O19" s="25">
        <v>1.6</v>
      </c>
      <c r="P19" s="25">
        <v>-0.4</v>
      </c>
      <c r="Q19" s="25">
        <v>-0.6</v>
      </c>
      <c r="R19" s="25">
        <v>-0.9</v>
      </c>
      <c r="S19" s="25">
        <v>-0.8</v>
      </c>
      <c r="T19" s="25">
        <v>-0.4</v>
      </c>
      <c r="U19" s="25">
        <v>0.8</v>
      </c>
      <c r="V19" s="25">
        <v>0.1</v>
      </c>
      <c r="W19" s="25">
        <v>-0.1</v>
      </c>
      <c r="X19" s="25">
        <v>0.8</v>
      </c>
      <c r="Y19" s="88">
        <v>-2.2999999999999998</v>
      </c>
      <c r="Z19" s="88">
        <v>-1.7</v>
      </c>
      <c r="AA19" s="88">
        <v>0</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44409</v>
      </c>
      <c r="B20" s="25">
        <v>-1</v>
      </c>
      <c r="C20" s="25">
        <v>-1</v>
      </c>
      <c r="D20" s="25">
        <v>-0.1</v>
      </c>
      <c r="E20" s="25">
        <v>-1</v>
      </c>
      <c r="F20" s="25">
        <v>-1.1000000000000001</v>
      </c>
      <c r="G20" s="25">
        <v>0.1</v>
      </c>
      <c r="H20" s="25">
        <v>-0.5</v>
      </c>
      <c r="I20" s="25">
        <v>0.1</v>
      </c>
      <c r="J20" s="25">
        <v>0.5</v>
      </c>
      <c r="K20" s="25">
        <v>0.4</v>
      </c>
      <c r="L20" s="25">
        <v>0.8</v>
      </c>
      <c r="M20" s="25">
        <v>-0.1</v>
      </c>
      <c r="N20" s="25">
        <v>-0.6</v>
      </c>
      <c r="O20" s="25">
        <v>1.6</v>
      </c>
      <c r="P20" s="25">
        <v>-0.4</v>
      </c>
      <c r="Q20" s="25">
        <v>-0.6</v>
      </c>
      <c r="R20" s="25">
        <v>-0.9</v>
      </c>
      <c r="S20" s="25">
        <v>-0.8</v>
      </c>
      <c r="T20" s="25">
        <v>-0.4</v>
      </c>
      <c r="U20" s="25">
        <v>0.8</v>
      </c>
      <c r="V20" s="25">
        <v>0.1</v>
      </c>
      <c r="W20" s="25">
        <v>-0.1</v>
      </c>
      <c r="X20" s="25">
        <v>0.7</v>
      </c>
      <c r="Y20" s="88">
        <v>-0.8</v>
      </c>
      <c r="Z20" s="88">
        <v>-2.6</v>
      </c>
      <c r="AA20" s="88">
        <v>0.1</v>
      </c>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44501</v>
      </c>
      <c r="B21" s="25">
        <v>-1.2</v>
      </c>
      <c r="C21" s="25">
        <v>-1</v>
      </c>
      <c r="D21" s="25">
        <v>0.1</v>
      </c>
      <c r="E21" s="25">
        <v>-0.7</v>
      </c>
      <c r="F21" s="25">
        <v>-1.1000000000000001</v>
      </c>
      <c r="G21" s="25">
        <v>-0.1</v>
      </c>
      <c r="H21" s="25">
        <v>-0.5</v>
      </c>
      <c r="I21" s="25">
        <v>0</v>
      </c>
      <c r="J21" s="25">
        <v>0.5</v>
      </c>
      <c r="K21" s="25">
        <v>0.2</v>
      </c>
      <c r="L21" s="25">
        <v>0.7</v>
      </c>
      <c r="M21" s="25">
        <v>-0.3</v>
      </c>
      <c r="N21" s="25">
        <v>-0.6</v>
      </c>
      <c r="O21" s="25">
        <v>1.4</v>
      </c>
      <c r="P21" s="25">
        <v>-0.4</v>
      </c>
      <c r="Q21" s="25">
        <v>-0.6</v>
      </c>
      <c r="R21" s="25">
        <v>-1.1000000000000001</v>
      </c>
      <c r="S21" s="25">
        <v>-0.4</v>
      </c>
      <c r="T21" s="25">
        <v>-0.1</v>
      </c>
      <c r="U21" s="25">
        <v>0.7</v>
      </c>
      <c r="V21" s="25">
        <v>-0.1</v>
      </c>
      <c r="W21" s="25">
        <v>0.1</v>
      </c>
      <c r="X21" s="25">
        <v>0.8</v>
      </c>
      <c r="Y21" s="88">
        <v>-1.1000000000000001</v>
      </c>
      <c r="Z21" s="88">
        <v>-1.9</v>
      </c>
      <c r="AA21" s="88">
        <v>-0.3</v>
      </c>
      <c r="AB21" s="88">
        <v>0.4</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44593</v>
      </c>
      <c r="B22" s="25">
        <v>-1.2</v>
      </c>
      <c r="C22" s="25">
        <v>-1</v>
      </c>
      <c r="D22" s="25">
        <v>0.1</v>
      </c>
      <c r="E22" s="25">
        <v>-0.7</v>
      </c>
      <c r="F22" s="25">
        <v>-1.1000000000000001</v>
      </c>
      <c r="G22" s="25">
        <v>-0.1</v>
      </c>
      <c r="H22" s="25">
        <v>-0.5</v>
      </c>
      <c r="I22" s="25">
        <v>0</v>
      </c>
      <c r="J22" s="25">
        <v>0.5</v>
      </c>
      <c r="K22" s="25">
        <v>0.2</v>
      </c>
      <c r="L22" s="25">
        <v>0.7</v>
      </c>
      <c r="M22" s="25">
        <v>-0.3</v>
      </c>
      <c r="N22" s="25">
        <v>-0.6</v>
      </c>
      <c r="O22" s="25">
        <v>1.4</v>
      </c>
      <c r="P22" s="25">
        <v>-0.4</v>
      </c>
      <c r="Q22" s="25">
        <v>-0.6</v>
      </c>
      <c r="R22" s="25">
        <v>-1.1000000000000001</v>
      </c>
      <c r="S22" s="25">
        <v>-0.4</v>
      </c>
      <c r="T22" s="25">
        <v>-0.1</v>
      </c>
      <c r="U22" s="25">
        <v>0.7</v>
      </c>
      <c r="V22" s="25">
        <v>-0.1</v>
      </c>
      <c r="W22" s="25">
        <v>0.1</v>
      </c>
      <c r="X22" s="25">
        <v>0.8</v>
      </c>
      <c r="Y22" s="88">
        <v>-1</v>
      </c>
      <c r="Z22" s="88">
        <v>-1.7</v>
      </c>
      <c r="AA22" s="88">
        <v>-0.7</v>
      </c>
      <c r="AB22" s="88">
        <v>0.3</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44682</v>
      </c>
      <c r="B23" s="25">
        <v>-1.2</v>
      </c>
      <c r="C23" s="25">
        <v>-1</v>
      </c>
      <c r="D23" s="25">
        <v>0.1</v>
      </c>
      <c r="E23" s="25">
        <v>-0.7</v>
      </c>
      <c r="F23" s="25">
        <v>-1.1000000000000001</v>
      </c>
      <c r="G23" s="25">
        <v>-0.1</v>
      </c>
      <c r="H23" s="25">
        <v>-0.5</v>
      </c>
      <c r="I23" s="25">
        <v>0</v>
      </c>
      <c r="J23" s="25">
        <v>0.5</v>
      </c>
      <c r="K23" s="25">
        <v>0.2</v>
      </c>
      <c r="L23" s="25">
        <v>0.7</v>
      </c>
      <c r="M23" s="25">
        <v>-0.3</v>
      </c>
      <c r="N23" s="25">
        <v>-0.6</v>
      </c>
      <c r="O23" s="25">
        <v>1.4</v>
      </c>
      <c r="P23" s="25">
        <v>-0.4</v>
      </c>
      <c r="Q23" s="25">
        <v>-0.6</v>
      </c>
      <c r="R23" s="25">
        <v>-1.1000000000000001</v>
      </c>
      <c r="S23" s="25">
        <v>-0.4</v>
      </c>
      <c r="T23" s="25">
        <v>-0.1</v>
      </c>
      <c r="U23" s="25">
        <v>0.7</v>
      </c>
      <c r="V23" s="25">
        <v>-0.1</v>
      </c>
      <c r="W23" s="25">
        <v>0.1</v>
      </c>
      <c r="X23" s="25">
        <v>1</v>
      </c>
      <c r="Y23" s="25">
        <v>-1.5</v>
      </c>
      <c r="Z23" s="88">
        <v>-0.4</v>
      </c>
      <c r="AA23" s="88">
        <v>-1.5</v>
      </c>
      <c r="AB23" s="88">
        <v>0</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44774</v>
      </c>
      <c r="B24" s="25">
        <v>-1.2</v>
      </c>
      <c r="C24" s="25">
        <v>-1</v>
      </c>
      <c r="D24" s="25">
        <v>0.1</v>
      </c>
      <c r="E24" s="25">
        <v>-0.7</v>
      </c>
      <c r="F24" s="25">
        <v>-1.1000000000000001</v>
      </c>
      <c r="G24" s="25">
        <v>-0.1</v>
      </c>
      <c r="H24" s="25">
        <v>-0.5</v>
      </c>
      <c r="I24" s="25">
        <v>0</v>
      </c>
      <c r="J24" s="25">
        <v>0.5</v>
      </c>
      <c r="K24" s="25">
        <v>0.2</v>
      </c>
      <c r="L24" s="25">
        <v>0.7</v>
      </c>
      <c r="M24" s="25">
        <v>-0.3</v>
      </c>
      <c r="N24" s="25">
        <v>-0.6</v>
      </c>
      <c r="O24" s="25">
        <v>1.4</v>
      </c>
      <c r="P24" s="25">
        <v>-0.4</v>
      </c>
      <c r="Q24" s="25">
        <v>-0.6</v>
      </c>
      <c r="R24" s="25">
        <v>-1.1000000000000001</v>
      </c>
      <c r="S24" s="25">
        <v>-0.4</v>
      </c>
      <c r="T24" s="25">
        <v>-0.1</v>
      </c>
      <c r="U24" s="25">
        <v>0.7</v>
      </c>
      <c r="V24" s="25">
        <v>-0.1</v>
      </c>
      <c r="W24" s="25">
        <v>0.1</v>
      </c>
      <c r="X24" s="25">
        <v>1</v>
      </c>
      <c r="Y24" s="25">
        <v>-1.5</v>
      </c>
      <c r="Z24" s="88">
        <v>-3.2</v>
      </c>
      <c r="AA24" s="88">
        <v>-0.1</v>
      </c>
      <c r="AB24" s="88">
        <v>-0.1</v>
      </c>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44866</v>
      </c>
      <c r="B25" s="25">
        <v>-1.2</v>
      </c>
      <c r="C25" s="25">
        <v>-0.9</v>
      </c>
      <c r="D25" s="25">
        <v>0.3</v>
      </c>
      <c r="E25" s="25">
        <v>-0.9</v>
      </c>
      <c r="F25" s="25">
        <v>-1.3</v>
      </c>
      <c r="G25" s="25">
        <v>-0.3</v>
      </c>
      <c r="H25" s="25">
        <v>-0.5</v>
      </c>
      <c r="I25" s="25">
        <v>0</v>
      </c>
      <c r="J25" s="25">
        <v>0.3</v>
      </c>
      <c r="K25" s="25">
        <v>0</v>
      </c>
      <c r="L25" s="25">
        <v>1.2</v>
      </c>
      <c r="M25" s="25">
        <v>-0.5</v>
      </c>
      <c r="N25" s="25">
        <v>-0.4</v>
      </c>
      <c r="O25" s="25">
        <v>1.2</v>
      </c>
      <c r="P25" s="25">
        <v>-0.3</v>
      </c>
      <c r="Q25" s="25">
        <v>-1</v>
      </c>
      <c r="R25" s="25">
        <v>-1.1000000000000001</v>
      </c>
      <c r="S25" s="25">
        <v>-0.4</v>
      </c>
      <c r="T25" s="25">
        <v>-0.3</v>
      </c>
      <c r="U25" s="25">
        <v>1</v>
      </c>
      <c r="V25" s="25">
        <v>-0.1</v>
      </c>
      <c r="W25" s="25">
        <v>-0.3</v>
      </c>
      <c r="X25" s="25">
        <v>1.5</v>
      </c>
      <c r="Y25" s="25">
        <v>-1</v>
      </c>
      <c r="Z25" s="88">
        <v>-2.4</v>
      </c>
      <c r="AA25" s="88">
        <v>-0.1</v>
      </c>
      <c r="AB25" s="88">
        <v>0.3</v>
      </c>
      <c r="AC25" s="88">
        <v>-0.2</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44958</v>
      </c>
      <c r="B26" s="25">
        <v>-1.2</v>
      </c>
      <c r="C26" s="25">
        <v>-0.9</v>
      </c>
      <c r="D26" s="25">
        <v>0.3</v>
      </c>
      <c r="E26" s="25">
        <v>-0.9</v>
      </c>
      <c r="F26" s="25">
        <v>-1.3</v>
      </c>
      <c r="G26" s="25">
        <v>-0.3</v>
      </c>
      <c r="H26" s="25">
        <v>-0.5</v>
      </c>
      <c r="I26" s="25">
        <v>0</v>
      </c>
      <c r="J26" s="25">
        <v>0.3</v>
      </c>
      <c r="K26" s="25">
        <v>0</v>
      </c>
      <c r="L26" s="25">
        <v>1.2</v>
      </c>
      <c r="M26" s="25">
        <v>-0.5</v>
      </c>
      <c r="N26" s="25">
        <v>-0.4</v>
      </c>
      <c r="O26" s="25">
        <v>1.2</v>
      </c>
      <c r="P26" s="25">
        <v>-0.3</v>
      </c>
      <c r="Q26" s="25">
        <v>-1</v>
      </c>
      <c r="R26" s="25">
        <v>-1.1000000000000001</v>
      </c>
      <c r="S26" s="25">
        <v>-0.4</v>
      </c>
      <c r="T26" s="25">
        <v>-0.3</v>
      </c>
      <c r="U26" s="25">
        <v>1</v>
      </c>
      <c r="V26" s="25">
        <v>-0.1</v>
      </c>
      <c r="W26" s="25">
        <v>-0.3</v>
      </c>
      <c r="X26" s="25">
        <v>1.5</v>
      </c>
      <c r="Y26" s="25">
        <v>-1.2</v>
      </c>
      <c r="Z26" s="88">
        <v>-0.5</v>
      </c>
      <c r="AA26" s="88">
        <v>-0.3</v>
      </c>
      <c r="AB26" s="88">
        <v>-0.2</v>
      </c>
      <c r="AC26" s="88">
        <v>-0.2</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45047</v>
      </c>
      <c r="B27" s="25">
        <v>-1.2</v>
      </c>
      <c r="C27" s="25">
        <v>-0.9</v>
      </c>
      <c r="D27" s="25">
        <v>0.3</v>
      </c>
      <c r="E27" s="25">
        <v>-0.9</v>
      </c>
      <c r="F27" s="25">
        <v>-1.3</v>
      </c>
      <c r="G27" s="25">
        <v>-0.3</v>
      </c>
      <c r="H27" s="25">
        <v>-0.5</v>
      </c>
      <c r="I27" s="25">
        <v>0</v>
      </c>
      <c r="J27" s="25">
        <v>0.3</v>
      </c>
      <c r="K27" s="25">
        <v>0</v>
      </c>
      <c r="L27" s="25">
        <v>1.2</v>
      </c>
      <c r="M27" s="25">
        <v>-0.5</v>
      </c>
      <c r="N27" s="25">
        <v>-0.4</v>
      </c>
      <c r="O27" s="25">
        <v>1.2</v>
      </c>
      <c r="P27" s="25">
        <v>-0.3</v>
      </c>
      <c r="Q27" s="25">
        <v>-1</v>
      </c>
      <c r="R27" s="25">
        <v>-1.1000000000000001</v>
      </c>
      <c r="S27" s="25">
        <v>-0.4</v>
      </c>
      <c r="T27" s="25">
        <v>-0.3</v>
      </c>
      <c r="U27" s="25">
        <v>1</v>
      </c>
      <c r="V27" s="25">
        <v>-0.1</v>
      </c>
      <c r="W27" s="25">
        <v>-0.3</v>
      </c>
      <c r="X27" s="25">
        <v>1.5</v>
      </c>
      <c r="Y27" s="25">
        <v>-1.2</v>
      </c>
      <c r="Z27" s="25">
        <v>-1.2</v>
      </c>
      <c r="AA27" s="88">
        <v>1.2</v>
      </c>
      <c r="AB27" s="88">
        <v>0</v>
      </c>
      <c r="AC27" s="88">
        <v>-0.3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45139</v>
      </c>
      <c r="B28" s="25">
        <v>-1.2</v>
      </c>
      <c r="C28" s="25">
        <v>-0.9</v>
      </c>
      <c r="D28" s="25">
        <v>0.3</v>
      </c>
      <c r="E28" s="25">
        <v>-0.9</v>
      </c>
      <c r="F28" s="25">
        <v>-1.3</v>
      </c>
      <c r="G28" s="25">
        <v>-0.3</v>
      </c>
      <c r="H28" s="25">
        <v>-0.5</v>
      </c>
      <c r="I28" s="25">
        <v>0</v>
      </c>
      <c r="J28" s="25">
        <v>0.3</v>
      </c>
      <c r="K28" s="25">
        <v>0</v>
      </c>
      <c r="L28" s="25">
        <v>1.2</v>
      </c>
      <c r="M28" s="25">
        <v>-0.5</v>
      </c>
      <c r="N28" s="25">
        <v>-0.4</v>
      </c>
      <c r="O28" s="25">
        <v>1.2</v>
      </c>
      <c r="P28" s="25">
        <v>-0.3</v>
      </c>
      <c r="Q28" s="25">
        <v>-1</v>
      </c>
      <c r="R28" s="25">
        <v>-1.1000000000000001</v>
      </c>
      <c r="S28" s="25">
        <v>-0.4</v>
      </c>
      <c r="T28" s="25">
        <v>-0.3</v>
      </c>
      <c r="U28" s="25">
        <v>1</v>
      </c>
      <c r="V28" s="25">
        <v>-0.1</v>
      </c>
      <c r="W28" s="25">
        <v>-0.3</v>
      </c>
      <c r="X28" s="25">
        <v>1.5</v>
      </c>
      <c r="Y28" s="25">
        <v>-1.2</v>
      </c>
      <c r="Z28" s="25">
        <v>-1.2</v>
      </c>
      <c r="AA28" s="88">
        <v>0.5</v>
      </c>
      <c r="AB28" s="88">
        <v>-0.6</v>
      </c>
      <c r="AC28" s="88">
        <v>-0.4</v>
      </c>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45231</v>
      </c>
      <c r="B29" s="25">
        <v>-0.8</v>
      </c>
      <c r="C29" s="25">
        <v>-0.8</v>
      </c>
      <c r="D29" s="25">
        <v>0.2</v>
      </c>
      <c r="E29" s="25">
        <v>-0.7</v>
      </c>
      <c r="F29" s="25">
        <v>-0.9</v>
      </c>
      <c r="G29" s="25">
        <v>0</v>
      </c>
      <c r="H29" s="25">
        <v>-0.4</v>
      </c>
      <c r="I29" s="25">
        <v>0.1</v>
      </c>
      <c r="J29" s="25">
        <v>0.5</v>
      </c>
      <c r="K29" s="25">
        <v>-0.1</v>
      </c>
      <c r="L29" s="25">
        <v>1</v>
      </c>
      <c r="M29" s="25">
        <v>-0.6</v>
      </c>
      <c r="N29" s="25">
        <v>-0.6</v>
      </c>
      <c r="O29" s="25">
        <v>1.2</v>
      </c>
      <c r="P29" s="25">
        <v>-0.5</v>
      </c>
      <c r="Q29" s="25">
        <v>-0.9</v>
      </c>
      <c r="R29" s="25">
        <v>-1.2</v>
      </c>
      <c r="S29" s="25">
        <v>-0.4</v>
      </c>
      <c r="T29" s="25">
        <v>-0.4</v>
      </c>
      <c r="U29" s="25">
        <v>1</v>
      </c>
      <c r="V29" s="25">
        <v>0</v>
      </c>
      <c r="W29" s="25">
        <v>-0.3</v>
      </c>
      <c r="X29" s="25">
        <v>1.7</v>
      </c>
      <c r="Y29" s="25">
        <v>-0.4</v>
      </c>
      <c r="Z29" s="25">
        <v>-1.7</v>
      </c>
      <c r="AA29" s="88">
        <v>0</v>
      </c>
      <c r="AB29" s="88">
        <v>-0.4</v>
      </c>
      <c r="AC29" s="88">
        <v>-0.1</v>
      </c>
      <c r="AD29" s="88">
        <v>-0.4</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45323</v>
      </c>
      <c r="B30" s="25">
        <v>-0.8</v>
      </c>
      <c r="C30" s="25">
        <v>-0.8</v>
      </c>
      <c r="D30" s="25">
        <v>0.2</v>
      </c>
      <c r="E30" s="25">
        <v>-0.7</v>
      </c>
      <c r="F30" s="25">
        <v>-0.9</v>
      </c>
      <c r="G30" s="25">
        <v>0</v>
      </c>
      <c r="H30" s="25">
        <v>-0.4</v>
      </c>
      <c r="I30" s="25">
        <v>0.1</v>
      </c>
      <c r="J30" s="25">
        <v>0.5</v>
      </c>
      <c r="K30" s="25">
        <v>-0.1</v>
      </c>
      <c r="L30" s="25">
        <v>1</v>
      </c>
      <c r="M30" s="25">
        <v>-0.6</v>
      </c>
      <c r="N30" s="25">
        <v>-0.6</v>
      </c>
      <c r="O30" s="25">
        <v>1.2</v>
      </c>
      <c r="P30" s="25">
        <v>-0.5</v>
      </c>
      <c r="Q30" s="25">
        <v>-0.9</v>
      </c>
      <c r="R30" s="25">
        <v>-1.2</v>
      </c>
      <c r="S30" s="25">
        <v>-0.4</v>
      </c>
      <c r="T30" s="25">
        <v>-0.4</v>
      </c>
      <c r="U30" s="25">
        <v>1</v>
      </c>
      <c r="V30" s="25">
        <v>0</v>
      </c>
      <c r="W30" s="25">
        <v>-0.3</v>
      </c>
      <c r="X30" s="25">
        <v>1.7</v>
      </c>
      <c r="Y30" s="25">
        <v>-0.4</v>
      </c>
      <c r="Z30" s="25">
        <v>-1.7</v>
      </c>
      <c r="AA30" s="88">
        <v>0.3</v>
      </c>
      <c r="AB30" s="88">
        <v>0</v>
      </c>
      <c r="AC30" s="88">
        <v>-0.3</v>
      </c>
      <c r="AD30" s="88">
        <v>-0.6</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45413</v>
      </c>
      <c r="B31" s="25">
        <v>-0.8</v>
      </c>
      <c r="C31" s="25">
        <v>-0.8</v>
      </c>
      <c r="D31" s="25">
        <v>0.2</v>
      </c>
      <c r="E31" s="25">
        <v>-0.7</v>
      </c>
      <c r="F31" s="25">
        <v>-0.9</v>
      </c>
      <c r="G31" s="25">
        <v>0</v>
      </c>
      <c r="H31" s="25">
        <v>-0.4</v>
      </c>
      <c r="I31" s="25">
        <v>0.1</v>
      </c>
      <c r="J31" s="25">
        <v>0.5</v>
      </c>
      <c r="K31" s="25">
        <v>-0.1</v>
      </c>
      <c r="L31" s="25">
        <v>1</v>
      </c>
      <c r="M31" s="25">
        <v>-0.6</v>
      </c>
      <c r="N31" s="25">
        <v>-0.6</v>
      </c>
      <c r="O31" s="25">
        <v>1.2</v>
      </c>
      <c r="P31" s="25">
        <v>-0.5</v>
      </c>
      <c r="Q31" s="25">
        <v>-0.9</v>
      </c>
      <c r="R31" s="25">
        <v>-1.2</v>
      </c>
      <c r="S31" s="25">
        <v>-0.4</v>
      </c>
      <c r="T31" s="25">
        <v>-0.4</v>
      </c>
      <c r="U31" s="25">
        <v>1</v>
      </c>
      <c r="V31" s="25">
        <v>0</v>
      </c>
      <c r="W31" s="25">
        <v>-0.3</v>
      </c>
      <c r="X31" s="25">
        <v>1.7</v>
      </c>
      <c r="Y31" s="25">
        <v>-0.4</v>
      </c>
      <c r="Z31" s="25">
        <v>-1.7</v>
      </c>
      <c r="AA31" s="25">
        <v>0.3</v>
      </c>
      <c r="AB31" s="88">
        <v>0.4</v>
      </c>
      <c r="AC31" s="88">
        <v>-0.4</v>
      </c>
      <c r="AD31" s="88">
        <v>-0.5</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45505</v>
      </c>
      <c r="B32" s="25">
        <v>-0.8</v>
      </c>
      <c r="C32" s="25">
        <v>-0.8</v>
      </c>
      <c r="D32" s="25">
        <v>0.2</v>
      </c>
      <c r="E32" s="25">
        <v>-0.7</v>
      </c>
      <c r="F32" s="25">
        <v>-0.9</v>
      </c>
      <c r="G32" s="25">
        <v>0</v>
      </c>
      <c r="H32" s="25">
        <v>-0.4</v>
      </c>
      <c r="I32" s="25">
        <v>0.1</v>
      </c>
      <c r="J32" s="25">
        <v>0.5</v>
      </c>
      <c r="K32" s="25">
        <v>-0.1</v>
      </c>
      <c r="L32" s="25">
        <v>1</v>
      </c>
      <c r="M32" s="25">
        <v>-0.6</v>
      </c>
      <c r="N32" s="25">
        <v>-0.6</v>
      </c>
      <c r="O32" s="25">
        <v>1.2</v>
      </c>
      <c r="P32" s="25">
        <v>-0.5</v>
      </c>
      <c r="Q32" s="25">
        <v>-0.9</v>
      </c>
      <c r="R32" s="25">
        <v>-1.2</v>
      </c>
      <c r="S32" s="25">
        <v>-0.4</v>
      </c>
      <c r="T32" s="25">
        <v>-0.4</v>
      </c>
      <c r="U32" s="25">
        <v>1</v>
      </c>
      <c r="V32" s="25">
        <v>0</v>
      </c>
      <c r="W32" s="25">
        <v>-0.3</v>
      </c>
      <c r="X32" s="25">
        <v>1.7</v>
      </c>
      <c r="Y32" s="25">
        <v>-0.4</v>
      </c>
      <c r="Z32" s="25">
        <v>-1.7</v>
      </c>
      <c r="AA32" s="25">
        <v>0.3</v>
      </c>
      <c r="AB32" s="88">
        <v>-0.5</v>
      </c>
      <c r="AC32" s="88">
        <v>-0.8</v>
      </c>
      <c r="AD32" s="88">
        <v>-0.3</v>
      </c>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45597</v>
      </c>
      <c r="B33" s="25">
        <v>-0.9</v>
      </c>
      <c r="C33" s="25">
        <v>-0.8</v>
      </c>
      <c r="D33" s="25">
        <v>0.2</v>
      </c>
      <c r="E33" s="25">
        <v>-0.8</v>
      </c>
      <c r="F33" s="25">
        <v>-1</v>
      </c>
      <c r="G33" s="25">
        <v>0</v>
      </c>
      <c r="H33" s="25">
        <v>-0.5</v>
      </c>
      <c r="I33" s="25">
        <v>0.1</v>
      </c>
      <c r="J33" s="25">
        <v>0.5</v>
      </c>
      <c r="K33" s="25">
        <v>0</v>
      </c>
      <c r="L33" s="25">
        <v>1.1000000000000001</v>
      </c>
      <c r="M33" s="25">
        <v>-0.6</v>
      </c>
      <c r="N33" s="25">
        <v>-0.7</v>
      </c>
      <c r="O33" s="25">
        <v>1.2</v>
      </c>
      <c r="P33" s="25">
        <v>-0.5</v>
      </c>
      <c r="Q33" s="25">
        <v>-0.9</v>
      </c>
      <c r="R33" s="25">
        <v>-1.3</v>
      </c>
      <c r="S33" s="25">
        <v>-0.5</v>
      </c>
      <c r="T33" s="25">
        <v>-0.5</v>
      </c>
      <c r="U33" s="25">
        <v>1</v>
      </c>
      <c r="V33" s="25">
        <v>-0.1</v>
      </c>
      <c r="W33" s="25">
        <v>-0.3</v>
      </c>
      <c r="X33" s="25">
        <v>1.8</v>
      </c>
      <c r="Y33" s="25">
        <v>-0.9</v>
      </c>
      <c r="Z33" s="25">
        <v>-0.3</v>
      </c>
      <c r="AA33" s="25">
        <v>0.5</v>
      </c>
      <c r="AB33" s="88">
        <v>-1.1000000000000001</v>
      </c>
      <c r="AC33" s="88">
        <v>-0.7</v>
      </c>
      <c r="AD33" s="88">
        <v>-0.7</v>
      </c>
      <c r="AE33" s="88">
        <v>-0.3</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45689</v>
      </c>
      <c r="B34" s="25">
        <v>-0.9</v>
      </c>
      <c r="C34" s="25">
        <v>-0.8</v>
      </c>
      <c r="D34" s="25">
        <v>0.2</v>
      </c>
      <c r="E34" s="25">
        <v>-0.8</v>
      </c>
      <c r="F34" s="25">
        <v>-1</v>
      </c>
      <c r="G34" s="25">
        <v>0</v>
      </c>
      <c r="H34" s="25">
        <v>-0.5</v>
      </c>
      <c r="I34" s="25">
        <v>0.1</v>
      </c>
      <c r="J34" s="25">
        <v>0.5</v>
      </c>
      <c r="K34" s="25">
        <v>0</v>
      </c>
      <c r="L34" s="25">
        <v>1.1000000000000001</v>
      </c>
      <c r="M34" s="25">
        <v>-0.6</v>
      </c>
      <c r="N34" s="25">
        <v>-0.7</v>
      </c>
      <c r="O34" s="25">
        <v>1.2</v>
      </c>
      <c r="P34" s="25">
        <v>-0.5</v>
      </c>
      <c r="Q34" s="25">
        <v>-0.9</v>
      </c>
      <c r="R34" s="25">
        <v>-1.3</v>
      </c>
      <c r="S34" s="25">
        <v>-0.5</v>
      </c>
      <c r="T34" s="25">
        <v>-0.5</v>
      </c>
      <c r="U34" s="25">
        <v>1</v>
      </c>
      <c r="V34" s="25">
        <v>-0.1</v>
      </c>
      <c r="W34" s="25">
        <v>-0.3</v>
      </c>
      <c r="X34" s="25">
        <v>1.8</v>
      </c>
      <c r="Y34" s="25">
        <v>-0.9</v>
      </c>
      <c r="Z34" s="25">
        <v>-0.3</v>
      </c>
      <c r="AA34" s="25">
        <v>0.5</v>
      </c>
      <c r="AB34" s="88">
        <v>-1.4</v>
      </c>
      <c r="AC34" s="88">
        <v>-1.4</v>
      </c>
      <c r="AD34" s="88">
        <v>-0.2</v>
      </c>
      <c r="AE34" s="88">
        <v>-0.2</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45778</v>
      </c>
      <c r="B35" s="25">
        <v>-0.9</v>
      </c>
      <c r="C35" s="25">
        <v>-0.8</v>
      </c>
      <c r="D35" s="25">
        <v>0.2</v>
      </c>
      <c r="E35" s="25">
        <v>-0.8</v>
      </c>
      <c r="F35" s="25">
        <v>-1</v>
      </c>
      <c r="G35" s="25">
        <v>0</v>
      </c>
      <c r="H35" s="25">
        <v>-0.5</v>
      </c>
      <c r="I35" s="25">
        <v>0.1</v>
      </c>
      <c r="J35" s="25">
        <v>0.5</v>
      </c>
      <c r="K35" s="25">
        <v>0</v>
      </c>
      <c r="L35" s="25">
        <v>1.1000000000000001</v>
      </c>
      <c r="M35" s="25">
        <v>-0.6</v>
      </c>
      <c r="N35" s="25">
        <v>-0.7</v>
      </c>
      <c r="O35" s="25">
        <v>1.2</v>
      </c>
      <c r="P35" s="25">
        <v>-0.5</v>
      </c>
      <c r="Q35" s="25">
        <v>-0.9</v>
      </c>
      <c r="R35" s="25">
        <v>-1.3</v>
      </c>
      <c r="S35" s="25">
        <v>-0.5</v>
      </c>
      <c r="T35" s="25">
        <v>-0.5</v>
      </c>
      <c r="U35" s="25">
        <v>1</v>
      </c>
      <c r="V35" s="25">
        <v>-0.1</v>
      </c>
      <c r="W35" s="25">
        <v>-0.3</v>
      </c>
      <c r="X35" s="25">
        <v>1.8</v>
      </c>
      <c r="Y35" s="25">
        <v>-0.9</v>
      </c>
      <c r="Z35" s="25">
        <v>-0.3</v>
      </c>
      <c r="AA35" s="25">
        <v>0.3</v>
      </c>
      <c r="AB35" s="25">
        <v>-1.3</v>
      </c>
      <c r="AC35" s="88">
        <v>-0.4</v>
      </c>
      <c r="AD35" s="88">
        <v>-0.7</v>
      </c>
      <c r="AE35" s="88">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45870</v>
      </c>
      <c r="B36" s="25">
        <v>-0.9</v>
      </c>
      <c r="C36" s="25">
        <v>-0.8</v>
      </c>
      <c r="D36" s="25">
        <v>0.2</v>
      </c>
      <c r="E36" s="25">
        <v>-0.8</v>
      </c>
      <c r="F36" s="25">
        <v>-1</v>
      </c>
      <c r="G36" s="25">
        <v>0</v>
      </c>
      <c r="H36" s="25">
        <v>-0.5</v>
      </c>
      <c r="I36" s="25">
        <v>0.1</v>
      </c>
      <c r="J36" s="25">
        <v>0.5</v>
      </c>
      <c r="K36" s="25">
        <v>0</v>
      </c>
      <c r="L36" s="25">
        <v>1.1000000000000001</v>
      </c>
      <c r="M36" s="25">
        <v>-0.6</v>
      </c>
      <c r="N36" s="25">
        <v>-0.7</v>
      </c>
      <c r="O36" s="25">
        <v>1.2</v>
      </c>
      <c r="P36" s="25">
        <v>-0.5</v>
      </c>
      <c r="Q36" s="25">
        <v>-0.9</v>
      </c>
      <c r="R36" s="25">
        <v>-1.3</v>
      </c>
      <c r="S36" s="25">
        <v>-0.5</v>
      </c>
      <c r="T36" s="25">
        <v>-0.5</v>
      </c>
      <c r="U36" s="25">
        <v>1</v>
      </c>
      <c r="V36" s="25">
        <v>-0.1</v>
      </c>
      <c r="W36" s="25">
        <v>-0.3</v>
      </c>
      <c r="X36" s="25">
        <v>1.8</v>
      </c>
      <c r="Y36" s="25">
        <v>-0.9</v>
      </c>
      <c r="Z36" s="25">
        <v>-0.3</v>
      </c>
      <c r="AA36" s="25">
        <v>0.3</v>
      </c>
      <c r="AB36" s="25">
        <v>-1.3</v>
      </c>
      <c r="AC36" s="88">
        <v>-1</v>
      </c>
      <c r="AD36" s="88">
        <v>0.3</v>
      </c>
      <c r="AE36" s="88">
        <v>-0.4</v>
      </c>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45962</v>
      </c>
      <c r="B37" s="25">
        <v>-0.9</v>
      </c>
      <c r="C37" s="25">
        <v>-0.8</v>
      </c>
      <c r="D37" s="25">
        <v>0.3</v>
      </c>
      <c r="E37" s="25">
        <v>-0.9</v>
      </c>
      <c r="F37" s="25">
        <v>-0.9</v>
      </c>
      <c r="G37" s="25">
        <v>0</v>
      </c>
      <c r="H37" s="25">
        <v>-0.6</v>
      </c>
      <c r="I37" s="25">
        <v>0</v>
      </c>
      <c r="J37" s="25">
        <v>0.4</v>
      </c>
      <c r="K37" s="25">
        <v>-0.1</v>
      </c>
      <c r="L37" s="25">
        <v>1.1000000000000001</v>
      </c>
      <c r="M37" s="25">
        <v>-0.2</v>
      </c>
      <c r="N37" s="25">
        <v>-0.7</v>
      </c>
      <c r="O37" s="25">
        <v>1.2</v>
      </c>
      <c r="P37" s="25">
        <v>-0.5</v>
      </c>
      <c r="Q37" s="25">
        <v>-0.8</v>
      </c>
      <c r="R37" s="25">
        <v>-1.1000000000000001</v>
      </c>
      <c r="S37" s="25">
        <v>-0.5</v>
      </c>
      <c r="T37" s="25">
        <v>-0.3</v>
      </c>
      <c r="U37" s="25">
        <v>0.9</v>
      </c>
      <c r="V37" s="25">
        <v>0.1</v>
      </c>
      <c r="W37" s="25">
        <v>-0.4</v>
      </c>
      <c r="X37" s="25">
        <v>1.3</v>
      </c>
      <c r="Y37" s="25">
        <v>-0.8</v>
      </c>
      <c r="Z37" s="25">
        <v>0.2</v>
      </c>
      <c r="AA37" s="25">
        <v>-0.2</v>
      </c>
      <c r="AB37" s="25">
        <v>-0.7</v>
      </c>
      <c r="AC37" s="88">
        <v>-0.4</v>
      </c>
      <c r="AD37" s="88">
        <v>0</v>
      </c>
      <c r="AE37" s="88">
        <v>-0.3</v>
      </c>
      <c r="AF37" s="88">
        <v>-0.4</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1">
        <v>46054</v>
      </c>
      <c r="B38" s="25">
        <v>-0.9</v>
      </c>
      <c r="C38" s="25">
        <v>-0.8</v>
      </c>
      <c r="D38" s="25">
        <v>0.3</v>
      </c>
      <c r="E38" s="25">
        <v>-0.9</v>
      </c>
      <c r="F38" s="25">
        <v>-0.9</v>
      </c>
      <c r="G38" s="25">
        <v>0</v>
      </c>
      <c r="H38" s="25">
        <v>-0.6</v>
      </c>
      <c r="I38" s="25">
        <v>0</v>
      </c>
      <c r="J38" s="25">
        <v>0.4</v>
      </c>
      <c r="K38" s="25">
        <v>-0.1</v>
      </c>
      <c r="L38" s="25">
        <v>1.1000000000000001</v>
      </c>
      <c r="M38" s="25">
        <v>-0.2</v>
      </c>
      <c r="N38" s="25">
        <v>-0.7</v>
      </c>
      <c r="O38" s="25">
        <v>1.2</v>
      </c>
      <c r="P38" s="25">
        <v>-0.5</v>
      </c>
      <c r="Q38" s="25">
        <v>-0.8</v>
      </c>
      <c r="R38" s="25">
        <v>-1.1000000000000001</v>
      </c>
      <c r="S38" s="25">
        <v>-0.5</v>
      </c>
      <c r="T38" s="25">
        <v>-0.3</v>
      </c>
      <c r="U38" s="25">
        <v>0.9</v>
      </c>
      <c r="V38" s="25">
        <v>0.1</v>
      </c>
      <c r="W38" s="25">
        <v>-0.4</v>
      </c>
      <c r="X38" s="25">
        <v>1.3</v>
      </c>
      <c r="Y38" s="25">
        <v>-0.8</v>
      </c>
      <c r="Z38" s="25">
        <v>0.2</v>
      </c>
      <c r="AA38" s="25">
        <v>-0.2</v>
      </c>
      <c r="AB38" s="25">
        <v>-0.5</v>
      </c>
      <c r="AC38" s="88">
        <v>-0.7</v>
      </c>
      <c r="AD38" s="88">
        <v>-0.1</v>
      </c>
      <c r="AE38" s="88">
        <v>-0.2</v>
      </c>
      <c r="AF38" s="88">
        <v>-0.3</v>
      </c>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46113</v>
      </c>
      <c r="B39" s="5"/>
    </row>
    <row r="40" spans="1:81" ht="14" x14ac:dyDescent="0.3">
      <c r="A40" s="11">
        <v>46235</v>
      </c>
      <c r="B40" s="25">
        <v>-0.9</v>
      </c>
      <c r="C40" s="25">
        <v>-0.8</v>
      </c>
      <c r="D40" s="25">
        <v>0.3</v>
      </c>
      <c r="E40" s="25">
        <v>-0.9</v>
      </c>
      <c r="F40" s="25">
        <v>-0.9</v>
      </c>
      <c r="G40" s="25">
        <v>0</v>
      </c>
      <c r="H40" s="25">
        <v>-0.6</v>
      </c>
      <c r="I40" s="25">
        <v>0</v>
      </c>
      <c r="J40" s="25">
        <v>0.4</v>
      </c>
      <c r="K40" s="25">
        <v>-0.1</v>
      </c>
      <c r="L40" s="25">
        <v>1.1000000000000001</v>
      </c>
      <c r="M40" s="25">
        <v>-0.2</v>
      </c>
      <c r="N40" s="25">
        <v>-0.7</v>
      </c>
      <c r="O40" s="25">
        <v>1.2</v>
      </c>
      <c r="P40" s="25">
        <v>-0.5</v>
      </c>
      <c r="Q40" s="25">
        <v>-0.8</v>
      </c>
      <c r="R40" s="25">
        <v>-1.1000000000000001</v>
      </c>
      <c r="S40" s="25">
        <v>-0.5</v>
      </c>
      <c r="T40" s="25">
        <v>-0.3</v>
      </c>
      <c r="U40" s="25">
        <v>0.9</v>
      </c>
      <c r="V40" s="25">
        <v>0.1</v>
      </c>
      <c r="W40" s="25">
        <v>-0.4</v>
      </c>
      <c r="X40" s="25">
        <v>1.3</v>
      </c>
      <c r="Y40" s="25">
        <v>-0.8</v>
      </c>
      <c r="Z40" s="25">
        <v>0.2</v>
      </c>
      <c r="AA40" s="25">
        <v>-0.2</v>
      </c>
      <c r="AB40" s="25">
        <v>-0.5</v>
      </c>
      <c r="AC40" s="25">
        <v>-0.8</v>
      </c>
      <c r="AD40" s="88">
        <v>0</v>
      </c>
      <c r="AE40" s="88">
        <v>0.2</v>
      </c>
      <c r="AF40" s="88">
        <v>-0.1</v>
      </c>
    </row>
    <row r="41" spans="1:81" ht="14" x14ac:dyDescent="0.3">
      <c r="A41" s="20"/>
      <c r="B41" s="5"/>
    </row>
    <row r="42" spans="1:81" ht="14" x14ac:dyDescent="0.3">
      <c r="A42" s="19"/>
      <c r="B42" s="5"/>
    </row>
    <row r="43" spans="1:81" ht="14" x14ac:dyDescent="0.3">
      <c r="A43" s="20"/>
      <c r="B43" s="5"/>
    </row>
    <row r="44" spans="1:81" ht="14" x14ac:dyDescent="0.3">
      <c r="A44" s="19"/>
      <c r="B44" s="5"/>
    </row>
    <row r="45" spans="1:81" ht="14" x14ac:dyDescent="0.3">
      <c r="A45" s="20"/>
      <c r="B45" s="5"/>
    </row>
    <row r="46" spans="1:81" ht="14" x14ac:dyDescent="0.3">
      <c r="A46" s="19"/>
      <c r="B46" s="5"/>
    </row>
    <row r="47" spans="1:81" ht="14" x14ac:dyDescent="0.3">
      <c r="A47" s="20"/>
      <c r="B47" s="5"/>
    </row>
    <row r="48" spans="1:81" ht="14" x14ac:dyDescent="0.3">
      <c r="A48" s="19"/>
      <c r="B48" s="5"/>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21"/>
    </row>
    <row r="59" spans="1:2" x14ac:dyDescent="0.35">
      <c r="A59" s="6"/>
    </row>
    <row r="60" spans="1:2" ht="14" x14ac:dyDescent="0.3">
      <c r="A60" s="21"/>
    </row>
    <row r="61" spans="1:2" x14ac:dyDescent="0.35">
      <c r="A61" s="7"/>
    </row>
    <row r="62" spans="1:2" x14ac:dyDescent="0.35">
      <c r="A62" s="7"/>
    </row>
    <row r="63" spans="1:2" x14ac:dyDescent="0.35">
      <c r="A63" s="7"/>
    </row>
    <row r="64" spans="1:2"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row r="78" spans="1:1" x14ac:dyDescent="0.35">
      <c r="A78" s="7"/>
    </row>
    <row r="79" spans="1:1" x14ac:dyDescent="0.35">
      <c r="A79" s="7"/>
    </row>
    <row r="80" spans="1:1" x14ac:dyDescent="0.35">
      <c r="A80" s="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C900-FB77-4396-BC83-A0F99AE6D0AA}">
  <sheetPr>
    <tabColor theme="6" tint="0.59999389629810485"/>
  </sheetPr>
  <dimension ref="A1:CC74"/>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254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43678</v>
      </c>
      <c r="B6" s="25">
        <v>2.6</v>
      </c>
      <c r="C6" s="25">
        <v>3.6</v>
      </c>
      <c r="D6" s="25">
        <v>4.5</v>
      </c>
      <c r="E6" s="25">
        <v>6.6</v>
      </c>
      <c r="F6" s="25">
        <v>3.6</v>
      </c>
      <c r="G6" s="25">
        <v>2.9</v>
      </c>
      <c r="H6" s="25">
        <v>3</v>
      </c>
      <c r="I6" s="25">
        <v>0.8</v>
      </c>
      <c r="J6" s="25">
        <v>2</v>
      </c>
      <c r="K6" s="25">
        <v>2.9</v>
      </c>
      <c r="L6" s="25">
        <v>-0.1</v>
      </c>
      <c r="M6" s="25">
        <v>2.5</v>
      </c>
      <c r="N6" s="25">
        <v>-0.1</v>
      </c>
      <c r="O6" s="25">
        <v>-1.8</v>
      </c>
      <c r="P6" s="25">
        <v>2.1</v>
      </c>
      <c r="Q6" s="25">
        <v>1.6</v>
      </c>
      <c r="R6" s="25">
        <v>1.7</v>
      </c>
      <c r="S6" s="25">
        <v>2.2999999999999998</v>
      </c>
      <c r="T6" s="25">
        <v>1</v>
      </c>
      <c r="U6" s="25">
        <v>0.1</v>
      </c>
      <c r="V6" s="25">
        <v>1.6</v>
      </c>
      <c r="W6" s="88">
        <v>1.2</v>
      </c>
      <c r="X6" s="88">
        <v>0.6</v>
      </c>
      <c r="Y6" s="88">
        <v>2</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43770</v>
      </c>
      <c r="B7" s="25">
        <v>0.7</v>
      </c>
      <c r="C7" s="25">
        <v>5.4</v>
      </c>
      <c r="D7" s="25">
        <v>4.5</v>
      </c>
      <c r="E7" s="25">
        <v>5.6</v>
      </c>
      <c r="F7" s="25">
        <v>3.9</v>
      </c>
      <c r="G7" s="25">
        <v>3.2</v>
      </c>
      <c r="H7" s="25">
        <v>3.2</v>
      </c>
      <c r="I7" s="25">
        <v>1.2</v>
      </c>
      <c r="J7" s="25">
        <v>2.4</v>
      </c>
      <c r="K7" s="25">
        <v>3.3</v>
      </c>
      <c r="L7" s="25">
        <v>-0.5</v>
      </c>
      <c r="M7" s="25">
        <v>2.1</v>
      </c>
      <c r="N7" s="25">
        <v>0.9</v>
      </c>
      <c r="O7" s="25">
        <v>-1.1000000000000001</v>
      </c>
      <c r="P7" s="25">
        <v>1.2</v>
      </c>
      <c r="Q7" s="25">
        <v>2.4</v>
      </c>
      <c r="R7" s="25">
        <v>2.7</v>
      </c>
      <c r="S7" s="25">
        <v>2.5</v>
      </c>
      <c r="T7" s="25">
        <v>1.2</v>
      </c>
      <c r="U7" s="25">
        <v>1.3</v>
      </c>
      <c r="V7" s="25">
        <v>2.2999999999999998</v>
      </c>
      <c r="W7" s="88">
        <v>1.8</v>
      </c>
      <c r="X7" s="88">
        <v>1.2</v>
      </c>
      <c r="Y7" s="88">
        <v>2.2999999999999998</v>
      </c>
      <c r="Z7" s="88">
        <v>2.2999999999999998</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43831</v>
      </c>
      <c r="B8" s="25">
        <v>0.7</v>
      </c>
      <c r="C8" s="25">
        <v>5.4</v>
      </c>
      <c r="D8" s="25">
        <v>4.5</v>
      </c>
      <c r="E8" s="25">
        <v>5.6</v>
      </c>
      <c r="F8" s="25">
        <v>3.9</v>
      </c>
      <c r="G8" s="25">
        <v>3.2</v>
      </c>
      <c r="H8" s="25">
        <v>3.2</v>
      </c>
      <c r="I8" s="25">
        <v>1.2</v>
      </c>
      <c r="J8" s="25">
        <v>2.4</v>
      </c>
      <c r="K8" s="25">
        <v>3.3</v>
      </c>
      <c r="L8" s="25">
        <v>-0.5</v>
      </c>
      <c r="M8" s="25">
        <v>2.1</v>
      </c>
      <c r="N8" s="25">
        <v>0.9</v>
      </c>
      <c r="O8" s="25">
        <v>-1.1000000000000001</v>
      </c>
      <c r="P8" s="25">
        <v>1.2</v>
      </c>
      <c r="Q8" s="25">
        <v>2.4</v>
      </c>
      <c r="R8" s="25">
        <v>2.7</v>
      </c>
      <c r="S8" s="25">
        <v>2.5</v>
      </c>
      <c r="T8" s="25">
        <v>1.2</v>
      </c>
      <c r="U8" s="25">
        <v>1.3</v>
      </c>
      <c r="V8" s="25">
        <v>2</v>
      </c>
      <c r="W8" s="88">
        <v>1.2</v>
      </c>
      <c r="X8" s="88">
        <v>1.3</v>
      </c>
      <c r="Y8" s="88">
        <v>2</v>
      </c>
      <c r="Z8" s="88">
        <v>2.1</v>
      </c>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43952</v>
      </c>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44044</v>
      </c>
      <c r="B10" s="25">
        <v>0.7</v>
      </c>
      <c r="C10" s="25">
        <v>5.4</v>
      </c>
      <c r="D10" s="25">
        <v>4.5</v>
      </c>
      <c r="E10" s="25">
        <v>5.6</v>
      </c>
      <c r="F10" s="25">
        <v>3.9</v>
      </c>
      <c r="G10" s="25">
        <v>3.2</v>
      </c>
      <c r="H10" s="25">
        <v>3.2</v>
      </c>
      <c r="I10" s="25">
        <v>1.2</v>
      </c>
      <c r="J10" s="25">
        <v>2.4</v>
      </c>
      <c r="K10" s="25">
        <v>3.3</v>
      </c>
      <c r="L10" s="25">
        <v>-0.5</v>
      </c>
      <c r="M10" s="25">
        <v>2.1</v>
      </c>
      <c r="N10" s="25">
        <v>0.9</v>
      </c>
      <c r="O10" s="25">
        <v>-1.1000000000000001</v>
      </c>
      <c r="P10" s="25">
        <v>1.2</v>
      </c>
      <c r="Q10" s="25">
        <v>2.4</v>
      </c>
      <c r="R10" s="25">
        <v>2.7</v>
      </c>
      <c r="S10" s="25">
        <v>2.5</v>
      </c>
      <c r="T10" s="25">
        <v>1.2</v>
      </c>
      <c r="U10" s="25">
        <v>1.3</v>
      </c>
      <c r="V10" s="25">
        <v>2</v>
      </c>
      <c r="W10" s="25">
        <v>1.2</v>
      </c>
      <c r="X10" s="88">
        <v>3.1</v>
      </c>
      <c r="Y10" s="88">
        <v>-4.2</v>
      </c>
      <c r="Z10" s="88">
        <v>3.9</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44136</v>
      </c>
      <c r="B11" s="25">
        <v>0.6</v>
      </c>
      <c r="C11" s="25">
        <v>5.6</v>
      </c>
      <c r="D11" s="25">
        <v>4.5</v>
      </c>
      <c r="E11" s="25">
        <v>5.7</v>
      </c>
      <c r="F11" s="25">
        <v>3.8</v>
      </c>
      <c r="G11" s="25">
        <v>3.2</v>
      </c>
      <c r="H11" s="25">
        <v>3.3</v>
      </c>
      <c r="I11" s="25">
        <v>1.2</v>
      </c>
      <c r="J11" s="25">
        <v>2.4</v>
      </c>
      <c r="K11" s="25">
        <v>3.3</v>
      </c>
      <c r="L11" s="25">
        <v>-0.5</v>
      </c>
      <c r="M11" s="25">
        <v>2.4</v>
      </c>
      <c r="N11" s="25">
        <v>0.7</v>
      </c>
      <c r="O11" s="25">
        <v>-1.3</v>
      </c>
      <c r="P11" s="25">
        <v>1.3</v>
      </c>
      <c r="Q11" s="25">
        <v>2.4</v>
      </c>
      <c r="R11" s="25">
        <v>2.6</v>
      </c>
      <c r="S11" s="25">
        <v>2.7</v>
      </c>
      <c r="T11" s="25">
        <v>1.2</v>
      </c>
      <c r="U11" s="25">
        <v>0.4</v>
      </c>
      <c r="V11" s="25">
        <v>1.6</v>
      </c>
      <c r="W11" s="25">
        <v>1</v>
      </c>
      <c r="X11" s="88">
        <v>0</v>
      </c>
      <c r="Y11" s="88">
        <v>0.3</v>
      </c>
      <c r="Z11" s="88">
        <v>2.2000000000000002</v>
      </c>
      <c r="AA11" s="88">
        <v>2</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44228</v>
      </c>
      <c r="B12" s="25">
        <v>0.6</v>
      </c>
      <c r="C12" s="25">
        <v>5.6</v>
      </c>
      <c r="D12" s="25">
        <v>4.5</v>
      </c>
      <c r="E12" s="25">
        <v>5.7</v>
      </c>
      <c r="F12" s="25">
        <v>3.8</v>
      </c>
      <c r="G12" s="25">
        <v>3.2</v>
      </c>
      <c r="H12" s="25">
        <v>3.3</v>
      </c>
      <c r="I12" s="25">
        <v>1.2</v>
      </c>
      <c r="J12" s="25">
        <v>2.4</v>
      </c>
      <c r="K12" s="25">
        <v>3.3</v>
      </c>
      <c r="L12" s="25">
        <v>-0.5</v>
      </c>
      <c r="M12" s="25">
        <v>2.4</v>
      </c>
      <c r="N12" s="25">
        <v>0.7</v>
      </c>
      <c r="O12" s="25">
        <v>-1.3</v>
      </c>
      <c r="P12" s="25">
        <v>1.3</v>
      </c>
      <c r="Q12" s="25">
        <v>2.4</v>
      </c>
      <c r="R12" s="25">
        <v>2.6</v>
      </c>
      <c r="S12" s="25">
        <v>2.7</v>
      </c>
      <c r="T12" s="25">
        <v>1.2</v>
      </c>
      <c r="U12" s="25">
        <v>0.4</v>
      </c>
      <c r="V12" s="25">
        <v>1.6</v>
      </c>
      <c r="W12" s="25">
        <v>1.2</v>
      </c>
      <c r="X12" s="88">
        <v>1.6</v>
      </c>
      <c r="Y12" s="88">
        <v>-0.9</v>
      </c>
      <c r="Z12" s="88">
        <v>1</v>
      </c>
      <c r="AA12" s="88">
        <v>1.7</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44317</v>
      </c>
      <c r="B13" s="25">
        <v>0.6</v>
      </c>
      <c r="C13" s="25">
        <v>5.6</v>
      </c>
      <c r="D13" s="25">
        <v>4.5</v>
      </c>
      <c r="E13" s="25">
        <v>5.7</v>
      </c>
      <c r="F13" s="25">
        <v>3.8</v>
      </c>
      <c r="G13" s="25">
        <v>3.2</v>
      </c>
      <c r="H13" s="25">
        <v>3.3</v>
      </c>
      <c r="I13" s="25">
        <v>1.2</v>
      </c>
      <c r="J13" s="25">
        <v>2.4</v>
      </c>
      <c r="K13" s="25">
        <v>3.3</v>
      </c>
      <c r="L13" s="25">
        <v>-0.5</v>
      </c>
      <c r="M13" s="25">
        <v>2.4</v>
      </c>
      <c r="N13" s="25">
        <v>0.7</v>
      </c>
      <c r="O13" s="25">
        <v>-1.3</v>
      </c>
      <c r="P13" s="25">
        <v>1.3</v>
      </c>
      <c r="Q13" s="25">
        <v>2.4</v>
      </c>
      <c r="R13" s="25">
        <v>2.6</v>
      </c>
      <c r="S13" s="25">
        <v>2.7</v>
      </c>
      <c r="T13" s="25">
        <v>1.2</v>
      </c>
      <c r="U13" s="25">
        <v>0.4</v>
      </c>
      <c r="V13" s="25">
        <v>1.6</v>
      </c>
      <c r="W13" s="25">
        <v>1.2</v>
      </c>
      <c r="X13" s="25">
        <v>0.9</v>
      </c>
      <c r="Y13" s="88">
        <v>-0.8</v>
      </c>
      <c r="Z13" s="88">
        <v>1.5</v>
      </c>
      <c r="AA13" s="88">
        <v>0.8</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44409</v>
      </c>
      <c r="B14" s="25">
        <v>0.6</v>
      </c>
      <c r="C14" s="25">
        <v>5.6</v>
      </c>
      <c r="D14" s="25">
        <v>4.5</v>
      </c>
      <c r="E14" s="25">
        <v>5.7</v>
      </c>
      <c r="F14" s="25">
        <v>3.8</v>
      </c>
      <c r="G14" s="25">
        <v>3.2</v>
      </c>
      <c r="H14" s="25">
        <v>3.3</v>
      </c>
      <c r="I14" s="25">
        <v>1.2</v>
      </c>
      <c r="J14" s="25">
        <v>2.4</v>
      </c>
      <c r="K14" s="25">
        <v>3.3</v>
      </c>
      <c r="L14" s="25">
        <v>-0.5</v>
      </c>
      <c r="M14" s="25">
        <v>2.4</v>
      </c>
      <c r="N14" s="25">
        <v>0.7</v>
      </c>
      <c r="O14" s="25">
        <v>-1.3</v>
      </c>
      <c r="P14" s="25">
        <v>1.3</v>
      </c>
      <c r="Q14" s="25">
        <v>2.4</v>
      </c>
      <c r="R14" s="25">
        <v>2.6</v>
      </c>
      <c r="S14" s="25">
        <v>2.7</v>
      </c>
      <c r="T14" s="25">
        <v>1.2</v>
      </c>
      <c r="U14" s="25">
        <v>0.4</v>
      </c>
      <c r="V14" s="25">
        <v>1.6</v>
      </c>
      <c r="W14" s="25">
        <v>1.2</v>
      </c>
      <c r="X14" s="25">
        <v>0.9</v>
      </c>
      <c r="Y14" s="88">
        <v>0</v>
      </c>
      <c r="Z14" s="88">
        <v>-0.7</v>
      </c>
      <c r="AA14" s="88">
        <v>0.5</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44501</v>
      </c>
      <c r="B15" s="25">
        <v>0.5</v>
      </c>
      <c r="C15" s="25">
        <v>5.4</v>
      </c>
      <c r="D15" s="25">
        <v>4.5999999999999996</v>
      </c>
      <c r="E15" s="25">
        <v>5.2</v>
      </c>
      <c r="F15" s="25">
        <v>3.7</v>
      </c>
      <c r="G15" s="25">
        <v>3.1</v>
      </c>
      <c r="H15" s="25">
        <v>3.1</v>
      </c>
      <c r="I15" s="25">
        <v>0.9</v>
      </c>
      <c r="J15" s="25">
        <v>2.6</v>
      </c>
      <c r="K15" s="25">
        <v>3.1</v>
      </c>
      <c r="L15" s="25">
        <v>-0.4</v>
      </c>
      <c r="M15" s="25">
        <v>2.2000000000000002</v>
      </c>
      <c r="N15" s="25">
        <v>1.1000000000000001</v>
      </c>
      <c r="O15" s="25">
        <v>-1.3</v>
      </c>
      <c r="P15" s="25">
        <v>1.4</v>
      </c>
      <c r="Q15" s="25">
        <v>2.2000000000000002</v>
      </c>
      <c r="R15" s="25">
        <v>2.5</v>
      </c>
      <c r="S15" s="25">
        <v>3.3</v>
      </c>
      <c r="T15" s="25">
        <v>1.5</v>
      </c>
      <c r="U15" s="25">
        <v>1.2</v>
      </c>
      <c r="V15" s="25">
        <v>2</v>
      </c>
      <c r="W15" s="25">
        <v>1.2</v>
      </c>
      <c r="X15" s="25">
        <v>0.8</v>
      </c>
      <c r="Y15" s="88">
        <v>0.8</v>
      </c>
      <c r="Z15" s="88">
        <v>-1.3</v>
      </c>
      <c r="AA15" s="88">
        <v>-0.7</v>
      </c>
      <c r="AB15" s="88">
        <v>0.7</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44593</v>
      </c>
      <c r="B16" s="25">
        <v>0.5</v>
      </c>
      <c r="C16" s="25">
        <v>5.4</v>
      </c>
      <c r="D16" s="25">
        <v>4.5999999999999996</v>
      </c>
      <c r="E16" s="25">
        <v>5.2</v>
      </c>
      <c r="F16" s="25">
        <v>3.7</v>
      </c>
      <c r="G16" s="25">
        <v>3.1</v>
      </c>
      <c r="H16" s="25">
        <v>3.1</v>
      </c>
      <c r="I16" s="25">
        <v>0.9</v>
      </c>
      <c r="J16" s="25">
        <v>2.6</v>
      </c>
      <c r="K16" s="25">
        <v>3.1</v>
      </c>
      <c r="L16" s="25">
        <v>-0.4</v>
      </c>
      <c r="M16" s="25">
        <v>2.2000000000000002</v>
      </c>
      <c r="N16" s="25">
        <v>1.1000000000000001</v>
      </c>
      <c r="O16" s="25">
        <v>-1.3</v>
      </c>
      <c r="P16" s="25">
        <v>1.4</v>
      </c>
      <c r="Q16" s="25">
        <v>2.2000000000000002</v>
      </c>
      <c r="R16" s="25">
        <v>2.5</v>
      </c>
      <c r="S16" s="25">
        <v>3.3</v>
      </c>
      <c r="T16" s="25">
        <v>1.5</v>
      </c>
      <c r="U16" s="25">
        <v>1.2</v>
      </c>
      <c r="V16" s="25">
        <v>2</v>
      </c>
      <c r="W16" s="25">
        <v>1.2</v>
      </c>
      <c r="X16" s="25">
        <v>1.8</v>
      </c>
      <c r="Y16" s="88">
        <v>1.2</v>
      </c>
      <c r="Z16" s="88">
        <v>-2</v>
      </c>
      <c r="AA16" s="88">
        <v>-0.5</v>
      </c>
      <c r="AB16" s="88">
        <v>0.7</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44682</v>
      </c>
      <c r="B17" s="25">
        <v>0.5</v>
      </c>
      <c r="C17" s="25">
        <v>5.4</v>
      </c>
      <c r="D17" s="25">
        <v>4.5999999999999996</v>
      </c>
      <c r="E17" s="25">
        <v>5.2</v>
      </c>
      <c r="F17" s="25">
        <v>3.7</v>
      </c>
      <c r="G17" s="25">
        <v>3.1</v>
      </c>
      <c r="H17" s="25">
        <v>3.1</v>
      </c>
      <c r="I17" s="25">
        <v>0.9</v>
      </c>
      <c r="J17" s="25">
        <v>2.6</v>
      </c>
      <c r="K17" s="25">
        <v>3.1</v>
      </c>
      <c r="L17" s="25">
        <v>-0.4</v>
      </c>
      <c r="M17" s="25">
        <v>2.2000000000000002</v>
      </c>
      <c r="N17" s="25">
        <v>1.1000000000000001</v>
      </c>
      <c r="O17" s="25">
        <v>-1.3</v>
      </c>
      <c r="P17" s="25">
        <v>1.4</v>
      </c>
      <c r="Q17" s="25">
        <v>2.2000000000000002</v>
      </c>
      <c r="R17" s="25">
        <v>2.5</v>
      </c>
      <c r="S17" s="25">
        <v>3.3</v>
      </c>
      <c r="T17" s="25">
        <v>1.5</v>
      </c>
      <c r="U17" s="25">
        <v>1.2</v>
      </c>
      <c r="V17" s="25">
        <v>2</v>
      </c>
      <c r="W17" s="25">
        <v>1.2</v>
      </c>
      <c r="X17" s="25">
        <v>2</v>
      </c>
      <c r="Y17" s="25">
        <v>0.9</v>
      </c>
      <c r="Z17" s="88">
        <v>-3.3</v>
      </c>
      <c r="AA17" s="88">
        <v>-0.1</v>
      </c>
      <c r="AB17" s="88">
        <v>1.6</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44774</v>
      </c>
      <c r="B18" s="25">
        <v>0.5</v>
      </c>
      <c r="C18" s="25">
        <v>5.4</v>
      </c>
      <c r="D18" s="25">
        <v>4.5999999999999996</v>
      </c>
      <c r="E18" s="25">
        <v>5.2</v>
      </c>
      <c r="F18" s="25">
        <v>3.7</v>
      </c>
      <c r="G18" s="25">
        <v>3.1</v>
      </c>
      <c r="H18" s="25">
        <v>3.1</v>
      </c>
      <c r="I18" s="25">
        <v>0.9</v>
      </c>
      <c r="J18" s="25">
        <v>2.6</v>
      </c>
      <c r="K18" s="25">
        <v>3.1</v>
      </c>
      <c r="L18" s="25">
        <v>-0.4</v>
      </c>
      <c r="M18" s="25">
        <v>2.2000000000000002</v>
      </c>
      <c r="N18" s="25">
        <v>1.1000000000000001</v>
      </c>
      <c r="O18" s="25">
        <v>-1.3</v>
      </c>
      <c r="P18" s="25">
        <v>1.4</v>
      </c>
      <c r="Q18" s="25">
        <v>2.2000000000000002</v>
      </c>
      <c r="R18" s="25">
        <v>2.5</v>
      </c>
      <c r="S18" s="25">
        <v>3.3</v>
      </c>
      <c r="T18" s="25">
        <v>1.5</v>
      </c>
      <c r="U18" s="25">
        <v>1.2</v>
      </c>
      <c r="V18" s="25">
        <v>2</v>
      </c>
      <c r="W18" s="25">
        <v>1.2</v>
      </c>
      <c r="X18" s="25">
        <v>2</v>
      </c>
      <c r="Y18" s="25">
        <v>0.9</v>
      </c>
      <c r="Z18" s="88">
        <v>-3.6</v>
      </c>
      <c r="AA18" s="88">
        <v>-4.3</v>
      </c>
      <c r="AB18" s="88">
        <v>0.8</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44866</v>
      </c>
      <c r="B19" s="25">
        <v>0.3</v>
      </c>
      <c r="C19" s="25">
        <v>5.0999999999999996</v>
      </c>
      <c r="D19" s="25">
        <v>4.5999999999999996</v>
      </c>
      <c r="E19" s="25">
        <v>5.7</v>
      </c>
      <c r="F19" s="25">
        <v>3.6</v>
      </c>
      <c r="G19" s="25">
        <v>3.5</v>
      </c>
      <c r="H19" s="25">
        <v>3.3</v>
      </c>
      <c r="I19" s="25">
        <v>1.7</v>
      </c>
      <c r="J19" s="25">
        <v>1.5</v>
      </c>
      <c r="K19" s="25">
        <v>4.2</v>
      </c>
      <c r="L19" s="25">
        <v>-1</v>
      </c>
      <c r="M19" s="25">
        <v>1.8</v>
      </c>
      <c r="N19" s="25">
        <v>1.1000000000000001</v>
      </c>
      <c r="O19" s="25">
        <v>-1.6</v>
      </c>
      <c r="P19" s="25">
        <v>1.6</v>
      </c>
      <c r="Q19" s="25">
        <v>2.2000000000000002</v>
      </c>
      <c r="R19" s="25">
        <v>2.9</v>
      </c>
      <c r="S19" s="25">
        <v>3.1</v>
      </c>
      <c r="T19" s="25">
        <v>1.2</v>
      </c>
      <c r="U19" s="25">
        <v>1.6</v>
      </c>
      <c r="V19" s="25">
        <v>2.2999999999999998</v>
      </c>
      <c r="W19" s="25">
        <v>1.3</v>
      </c>
      <c r="X19" s="25">
        <v>0.6</v>
      </c>
      <c r="Y19" s="25">
        <v>0.8</v>
      </c>
      <c r="Z19" s="88">
        <v>-2.7</v>
      </c>
      <c r="AA19" s="88">
        <v>-3</v>
      </c>
      <c r="AB19" s="88">
        <v>1.1000000000000001</v>
      </c>
      <c r="AC19" s="88">
        <v>0.7</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44958</v>
      </c>
      <c r="B20" s="25">
        <v>0.3</v>
      </c>
      <c r="C20" s="25">
        <v>5.0999999999999996</v>
      </c>
      <c r="D20" s="25">
        <v>4.5999999999999996</v>
      </c>
      <c r="E20" s="25">
        <v>5.7</v>
      </c>
      <c r="F20" s="25">
        <v>3.6</v>
      </c>
      <c r="G20" s="25">
        <v>3.5</v>
      </c>
      <c r="H20" s="25">
        <v>3.3</v>
      </c>
      <c r="I20" s="25">
        <v>1.7</v>
      </c>
      <c r="J20" s="25">
        <v>1.5</v>
      </c>
      <c r="K20" s="25">
        <v>4.2</v>
      </c>
      <c r="L20" s="25">
        <v>-1</v>
      </c>
      <c r="M20" s="25">
        <v>1.8</v>
      </c>
      <c r="N20" s="25">
        <v>1.1000000000000001</v>
      </c>
      <c r="O20" s="25">
        <v>-1.6</v>
      </c>
      <c r="P20" s="25">
        <v>1.6</v>
      </c>
      <c r="Q20" s="25">
        <v>2.2000000000000002</v>
      </c>
      <c r="R20" s="25">
        <v>2.9</v>
      </c>
      <c r="S20" s="25">
        <v>3.1</v>
      </c>
      <c r="T20" s="25">
        <v>1.2</v>
      </c>
      <c r="U20" s="25">
        <v>1.6</v>
      </c>
      <c r="V20" s="25">
        <v>2.2999999999999998</v>
      </c>
      <c r="W20" s="25">
        <v>1.3</v>
      </c>
      <c r="X20" s="25">
        <v>0.6</v>
      </c>
      <c r="Y20" s="25">
        <v>0.9</v>
      </c>
      <c r="Z20" s="88">
        <v>-2.5</v>
      </c>
      <c r="AA20" s="88">
        <v>-1.6</v>
      </c>
      <c r="AB20" s="88">
        <v>2.2999999999999998</v>
      </c>
      <c r="AC20" s="88">
        <v>0.7</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45047</v>
      </c>
      <c r="B21" s="25">
        <v>0.3</v>
      </c>
      <c r="C21" s="25">
        <v>5.0999999999999996</v>
      </c>
      <c r="D21" s="25">
        <v>4.5999999999999996</v>
      </c>
      <c r="E21" s="25">
        <v>5.7</v>
      </c>
      <c r="F21" s="25">
        <v>3.6</v>
      </c>
      <c r="G21" s="25">
        <v>3.5</v>
      </c>
      <c r="H21" s="25">
        <v>3.3</v>
      </c>
      <c r="I21" s="25">
        <v>1.7</v>
      </c>
      <c r="J21" s="25">
        <v>1.5</v>
      </c>
      <c r="K21" s="25">
        <v>4.2</v>
      </c>
      <c r="L21" s="25">
        <v>-1</v>
      </c>
      <c r="M21" s="25">
        <v>1.8</v>
      </c>
      <c r="N21" s="25">
        <v>1.1000000000000001</v>
      </c>
      <c r="O21" s="25">
        <v>-1.6</v>
      </c>
      <c r="P21" s="25">
        <v>1.6</v>
      </c>
      <c r="Q21" s="25">
        <v>2.2000000000000002</v>
      </c>
      <c r="R21" s="25">
        <v>2.9</v>
      </c>
      <c r="S21" s="25">
        <v>3.1</v>
      </c>
      <c r="T21" s="25">
        <v>1.2</v>
      </c>
      <c r="U21" s="25">
        <v>1.6</v>
      </c>
      <c r="V21" s="25">
        <v>2.2999999999999998</v>
      </c>
      <c r="W21" s="25">
        <v>1.3</v>
      </c>
      <c r="X21" s="25">
        <v>0.6</v>
      </c>
      <c r="Y21" s="25">
        <v>0.9</v>
      </c>
      <c r="Z21" s="25">
        <v>-2.5</v>
      </c>
      <c r="AA21" s="88">
        <v>-0.4</v>
      </c>
      <c r="AB21" s="88">
        <v>1.3</v>
      </c>
      <c r="AC21" s="88">
        <v>1</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45139</v>
      </c>
      <c r="B22" s="25">
        <v>0.3</v>
      </c>
      <c r="C22" s="25">
        <v>5.0999999999999996</v>
      </c>
      <c r="D22" s="25">
        <v>4.5999999999999996</v>
      </c>
      <c r="E22" s="25">
        <v>5.7</v>
      </c>
      <c r="F22" s="25">
        <v>3.6</v>
      </c>
      <c r="G22" s="25">
        <v>3.5</v>
      </c>
      <c r="H22" s="25">
        <v>3.3</v>
      </c>
      <c r="I22" s="25">
        <v>1.7</v>
      </c>
      <c r="J22" s="25">
        <v>1.5</v>
      </c>
      <c r="K22" s="25">
        <v>4.2</v>
      </c>
      <c r="L22" s="25">
        <v>-1</v>
      </c>
      <c r="M22" s="25">
        <v>1.8</v>
      </c>
      <c r="N22" s="25">
        <v>1.1000000000000001</v>
      </c>
      <c r="O22" s="25">
        <v>-1.6</v>
      </c>
      <c r="P22" s="25">
        <v>1.6</v>
      </c>
      <c r="Q22" s="25">
        <v>2.2000000000000002</v>
      </c>
      <c r="R22" s="25">
        <v>2.9</v>
      </c>
      <c r="S22" s="25">
        <v>3.1</v>
      </c>
      <c r="T22" s="25">
        <v>1.2</v>
      </c>
      <c r="U22" s="25">
        <v>1.6</v>
      </c>
      <c r="V22" s="25">
        <v>2.2999999999999998</v>
      </c>
      <c r="W22" s="25">
        <v>1.3</v>
      </c>
      <c r="X22" s="25">
        <v>0.6</v>
      </c>
      <c r="Y22" s="25">
        <v>0.9</v>
      </c>
      <c r="Z22" s="25">
        <v>-2.2999999999999998</v>
      </c>
      <c r="AA22" s="88">
        <v>-0.1</v>
      </c>
      <c r="AB22" s="88">
        <v>0.7</v>
      </c>
      <c r="AC22" s="88">
        <v>0.4</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45231</v>
      </c>
      <c r="B23" s="25">
        <v>0.5</v>
      </c>
      <c r="C23" s="25">
        <v>5.0999999999999996</v>
      </c>
      <c r="D23" s="25">
        <v>4.7</v>
      </c>
      <c r="E23" s="25">
        <v>5.5</v>
      </c>
      <c r="F23" s="25">
        <v>3.3</v>
      </c>
      <c r="G23" s="25">
        <v>3.3</v>
      </c>
      <c r="H23" s="25">
        <v>3.2</v>
      </c>
      <c r="I23" s="25">
        <v>1.7</v>
      </c>
      <c r="J23" s="25">
        <v>1.6</v>
      </c>
      <c r="K23" s="25">
        <v>4.3</v>
      </c>
      <c r="L23" s="25">
        <v>-1</v>
      </c>
      <c r="M23" s="25">
        <v>1.8</v>
      </c>
      <c r="N23" s="25">
        <v>1.3</v>
      </c>
      <c r="O23" s="25">
        <v>-1.5</v>
      </c>
      <c r="P23" s="25">
        <v>1.7</v>
      </c>
      <c r="Q23" s="25">
        <v>2.1</v>
      </c>
      <c r="R23" s="25">
        <v>2.7</v>
      </c>
      <c r="S23" s="25">
        <v>3.1</v>
      </c>
      <c r="T23" s="25">
        <v>1.3</v>
      </c>
      <c r="U23" s="25">
        <v>1.6</v>
      </c>
      <c r="V23" s="25">
        <v>1.8</v>
      </c>
      <c r="W23" s="25">
        <v>1.1000000000000001</v>
      </c>
      <c r="X23" s="25">
        <v>1.5</v>
      </c>
      <c r="Y23" s="25">
        <v>0.9</v>
      </c>
      <c r="Z23" s="25">
        <v>-2.6</v>
      </c>
      <c r="AA23" s="88">
        <v>0.8</v>
      </c>
      <c r="AB23" s="88">
        <v>1.1000000000000001</v>
      </c>
      <c r="AC23" s="88">
        <v>0.5</v>
      </c>
      <c r="AD23" s="88">
        <v>0.2</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45323</v>
      </c>
      <c r="B24" s="25">
        <v>0.5</v>
      </c>
      <c r="C24" s="25">
        <v>5.0999999999999996</v>
      </c>
      <c r="D24" s="25">
        <v>4.7</v>
      </c>
      <c r="E24" s="25">
        <v>5.5</v>
      </c>
      <c r="F24" s="25">
        <v>3.3</v>
      </c>
      <c r="G24" s="25">
        <v>3.3</v>
      </c>
      <c r="H24" s="25">
        <v>3.2</v>
      </c>
      <c r="I24" s="25">
        <v>1.7</v>
      </c>
      <c r="J24" s="25">
        <v>1.6</v>
      </c>
      <c r="K24" s="25">
        <v>4.3</v>
      </c>
      <c r="L24" s="25">
        <v>-1</v>
      </c>
      <c r="M24" s="25">
        <v>1.8</v>
      </c>
      <c r="N24" s="25">
        <v>1.3</v>
      </c>
      <c r="O24" s="25">
        <v>-1.5</v>
      </c>
      <c r="P24" s="25">
        <v>1.7</v>
      </c>
      <c r="Q24" s="25">
        <v>2.1</v>
      </c>
      <c r="R24" s="25">
        <v>2.7</v>
      </c>
      <c r="S24" s="25">
        <v>3.1</v>
      </c>
      <c r="T24" s="25">
        <v>1.3</v>
      </c>
      <c r="U24" s="25">
        <v>1.6</v>
      </c>
      <c r="V24" s="25">
        <v>1.8</v>
      </c>
      <c r="W24" s="25">
        <v>1.1000000000000001</v>
      </c>
      <c r="X24" s="25">
        <v>1.5</v>
      </c>
      <c r="Y24" s="25">
        <v>0.9</v>
      </c>
      <c r="Z24" s="25">
        <v>-2.5</v>
      </c>
      <c r="AA24" s="88">
        <v>0.6</v>
      </c>
      <c r="AB24" s="88">
        <v>2.1</v>
      </c>
      <c r="AC24" s="88">
        <v>0.4</v>
      </c>
      <c r="AD24" s="88">
        <v>-0.3</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45413</v>
      </c>
      <c r="B25" s="25">
        <v>0.5</v>
      </c>
      <c r="C25" s="25">
        <v>5.0999999999999996</v>
      </c>
      <c r="D25" s="25">
        <v>4.7</v>
      </c>
      <c r="E25" s="25">
        <v>5.5</v>
      </c>
      <c r="F25" s="25">
        <v>3.3</v>
      </c>
      <c r="G25" s="25">
        <v>3.3</v>
      </c>
      <c r="H25" s="25">
        <v>3.2</v>
      </c>
      <c r="I25" s="25">
        <v>1.7</v>
      </c>
      <c r="J25" s="25">
        <v>1.6</v>
      </c>
      <c r="K25" s="25">
        <v>4.3</v>
      </c>
      <c r="L25" s="25">
        <v>-1</v>
      </c>
      <c r="M25" s="25">
        <v>1.8</v>
      </c>
      <c r="N25" s="25">
        <v>1.3</v>
      </c>
      <c r="O25" s="25">
        <v>-1.5</v>
      </c>
      <c r="P25" s="25">
        <v>1.7</v>
      </c>
      <c r="Q25" s="25">
        <v>2.1</v>
      </c>
      <c r="R25" s="25">
        <v>2.7</v>
      </c>
      <c r="S25" s="25">
        <v>3.1</v>
      </c>
      <c r="T25" s="25">
        <v>1.3</v>
      </c>
      <c r="U25" s="25">
        <v>1.6</v>
      </c>
      <c r="V25" s="25">
        <v>1.8</v>
      </c>
      <c r="W25" s="25">
        <v>1.1000000000000001</v>
      </c>
      <c r="X25" s="25">
        <v>1.5</v>
      </c>
      <c r="Y25" s="25">
        <v>0.9</v>
      </c>
      <c r="Z25" s="25">
        <v>-2.5</v>
      </c>
      <c r="AA25" s="25">
        <v>0.9</v>
      </c>
      <c r="AB25" s="88">
        <v>3.3</v>
      </c>
      <c r="AC25" s="88">
        <v>1.2</v>
      </c>
      <c r="AD25" s="88">
        <v>0.3</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45505</v>
      </c>
      <c r="B26" s="25">
        <v>0.5</v>
      </c>
      <c r="C26" s="25">
        <v>5.0999999999999996</v>
      </c>
      <c r="D26" s="25">
        <v>4.7</v>
      </c>
      <c r="E26" s="25">
        <v>5.5</v>
      </c>
      <c r="F26" s="25">
        <v>3.3</v>
      </c>
      <c r="G26" s="25">
        <v>3.3</v>
      </c>
      <c r="H26" s="25">
        <v>3.2</v>
      </c>
      <c r="I26" s="25">
        <v>1.7</v>
      </c>
      <c r="J26" s="25">
        <v>1.6</v>
      </c>
      <c r="K26" s="25">
        <v>4.3</v>
      </c>
      <c r="L26" s="25">
        <v>-1</v>
      </c>
      <c r="M26" s="25">
        <v>1.8</v>
      </c>
      <c r="N26" s="25">
        <v>1.3</v>
      </c>
      <c r="O26" s="25">
        <v>-1.5</v>
      </c>
      <c r="P26" s="25">
        <v>1.7</v>
      </c>
      <c r="Q26" s="25">
        <v>2.1</v>
      </c>
      <c r="R26" s="25">
        <v>2.7</v>
      </c>
      <c r="S26" s="25">
        <v>3.1</v>
      </c>
      <c r="T26" s="25">
        <v>1.3</v>
      </c>
      <c r="U26" s="25">
        <v>1.6</v>
      </c>
      <c r="V26" s="25">
        <v>1.8</v>
      </c>
      <c r="W26" s="25">
        <v>1.1000000000000001</v>
      </c>
      <c r="X26" s="25">
        <v>1.5</v>
      </c>
      <c r="Y26" s="25">
        <v>0.9</v>
      </c>
      <c r="Z26" s="25">
        <v>-2.5</v>
      </c>
      <c r="AA26" s="25">
        <v>0.9</v>
      </c>
      <c r="AB26" s="88">
        <v>3.5</v>
      </c>
      <c r="AC26" s="88">
        <v>1.6</v>
      </c>
      <c r="AD26" s="88">
        <v>0.4</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45597</v>
      </c>
      <c r="B27" s="25">
        <v>0.5</v>
      </c>
      <c r="C27" s="25">
        <v>5.0999999999999996</v>
      </c>
      <c r="D27" s="25">
        <v>4.8</v>
      </c>
      <c r="E27" s="25">
        <v>5.5</v>
      </c>
      <c r="F27" s="25">
        <v>3.3</v>
      </c>
      <c r="G27" s="25">
        <v>3.3</v>
      </c>
      <c r="H27" s="25">
        <v>3.2</v>
      </c>
      <c r="I27" s="25">
        <v>1.7</v>
      </c>
      <c r="J27" s="25">
        <v>1.6</v>
      </c>
      <c r="K27" s="25">
        <v>4.3</v>
      </c>
      <c r="L27" s="25">
        <v>-1</v>
      </c>
      <c r="M27" s="25">
        <v>1.8</v>
      </c>
      <c r="N27" s="25">
        <v>1.3</v>
      </c>
      <c r="O27" s="25">
        <v>-1.5</v>
      </c>
      <c r="P27" s="25">
        <v>1.7</v>
      </c>
      <c r="Q27" s="25">
        <v>2.1</v>
      </c>
      <c r="R27" s="25">
        <v>2.7</v>
      </c>
      <c r="S27" s="25">
        <v>3.1</v>
      </c>
      <c r="T27" s="25">
        <v>1.3</v>
      </c>
      <c r="U27" s="25">
        <v>1.6</v>
      </c>
      <c r="V27" s="25">
        <v>1.8</v>
      </c>
      <c r="W27" s="25">
        <v>1.1000000000000001</v>
      </c>
      <c r="X27" s="25">
        <v>1.5</v>
      </c>
      <c r="Y27" s="25">
        <v>1.1000000000000001</v>
      </c>
      <c r="Z27" s="25">
        <v>-2.2000000000000002</v>
      </c>
      <c r="AA27" s="25">
        <v>1.4</v>
      </c>
      <c r="AB27" s="88">
        <v>4.3</v>
      </c>
      <c r="AC27" s="88">
        <v>1.6</v>
      </c>
      <c r="AD27" s="88">
        <v>0.4</v>
      </c>
      <c r="AE27" s="88">
        <v>0.7</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45689</v>
      </c>
      <c r="B28" s="25">
        <v>0.5</v>
      </c>
      <c r="C28" s="25">
        <v>5.0999999999999996</v>
      </c>
      <c r="D28" s="25">
        <v>4.8</v>
      </c>
      <c r="E28" s="25">
        <v>5.5</v>
      </c>
      <c r="F28" s="25">
        <v>3.3</v>
      </c>
      <c r="G28" s="25">
        <v>3.3</v>
      </c>
      <c r="H28" s="25">
        <v>3.2</v>
      </c>
      <c r="I28" s="25">
        <v>1.7</v>
      </c>
      <c r="J28" s="25">
        <v>1.6</v>
      </c>
      <c r="K28" s="25">
        <v>4.3</v>
      </c>
      <c r="L28" s="25">
        <v>-1</v>
      </c>
      <c r="M28" s="25">
        <v>1.8</v>
      </c>
      <c r="N28" s="25">
        <v>1.3</v>
      </c>
      <c r="O28" s="25">
        <v>-1.5</v>
      </c>
      <c r="P28" s="25">
        <v>1.7</v>
      </c>
      <c r="Q28" s="25">
        <v>2.1</v>
      </c>
      <c r="R28" s="25">
        <v>2.7</v>
      </c>
      <c r="S28" s="25">
        <v>3.1</v>
      </c>
      <c r="T28" s="25">
        <v>1.3</v>
      </c>
      <c r="U28" s="25">
        <v>1.6</v>
      </c>
      <c r="V28" s="25">
        <v>1.8</v>
      </c>
      <c r="W28" s="25">
        <v>1.1000000000000001</v>
      </c>
      <c r="X28" s="25">
        <v>1.5</v>
      </c>
      <c r="Y28" s="25">
        <v>1.1000000000000001</v>
      </c>
      <c r="Z28" s="25">
        <v>-2.2000000000000002</v>
      </c>
      <c r="AA28" s="25">
        <v>1.1000000000000001</v>
      </c>
      <c r="AB28" s="88">
        <v>4.5</v>
      </c>
      <c r="AC28" s="88">
        <v>1.4</v>
      </c>
      <c r="AD28" s="88">
        <v>0.2</v>
      </c>
      <c r="AE28" s="88">
        <v>0.2</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45778</v>
      </c>
      <c r="B29" s="25">
        <v>0.5</v>
      </c>
      <c r="C29" s="25">
        <v>5.0999999999999996</v>
      </c>
      <c r="D29" s="25">
        <v>4.8</v>
      </c>
      <c r="E29" s="25">
        <v>5.5</v>
      </c>
      <c r="F29" s="25">
        <v>3.3</v>
      </c>
      <c r="G29" s="25">
        <v>3.3</v>
      </c>
      <c r="H29" s="25">
        <v>3.2</v>
      </c>
      <c r="I29" s="25">
        <v>1.7</v>
      </c>
      <c r="J29" s="25">
        <v>1.6</v>
      </c>
      <c r="K29" s="25">
        <v>4.3</v>
      </c>
      <c r="L29" s="25">
        <v>-1</v>
      </c>
      <c r="M29" s="25">
        <v>1.8</v>
      </c>
      <c r="N29" s="25">
        <v>1.3</v>
      </c>
      <c r="O29" s="25">
        <v>-1.5</v>
      </c>
      <c r="P29" s="25">
        <v>1.7</v>
      </c>
      <c r="Q29" s="25">
        <v>2.1</v>
      </c>
      <c r="R29" s="25">
        <v>2.7</v>
      </c>
      <c r="S29" s="25">
        <v>3.1</v>
      </c>
      <c r="T29" s="25">
        <v>1.3</v>
      </c>
      <c r="U29" s="25">
        <v>1.6</v>
      </c>
      <c r="V29" s="25">
        <v>1.8</v>
      </c>
      <c r="W29" s="25">
        <v>1.1000000000000001</v>
      </c>
      <c r="X29" s="25">
        <v>1.5</v>
      </c>
      <c r="Y29" s="25">
        <v>1.1000000000000001</v>
      </c>
      <c r="Z29" s="25">
        <v>-2.2000000000000002</v>
      </c>
      <c r="AA29" s="25">
        <v>1.1000000000000001</v>
      </c>
      <c r="AB29" s="25">
        <v>4.2</v>
      </c>
      <c r="AC29" s="88">
        <v>1.6</v>
      </c>
      <c r="AD29" s="88">
        <v>0.6</v>
      </c>
      <c r="AE29" s="88">
        <v>0.6</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45870</v>
      </c>
      <c r="B30" s="25">
        <v>0.5</v>
      </c>
      <c r="C30" s="25">
        <v>5.0999999999999996</v>
      </c>
      <c r="D30" s="25">
        <v>4.8</v>
      </c>
      <c r="E30" s="25">
        <v>5.5</v>
      </c>
      <c r="F30" s="25">
        <v>3.3</v>
      </c>
      <c r="G30" s="25">
        <v>3.3</v>
      </c>
      <c r="H30" s="25">
        <v>3.2</v>
      </c>
      <c r="I30" s="25">
        <v>1.7</v>
      </c>
      <c r="J30" s="25">
        <v>1.6</v>
      </c>
      <c r="K30" s="25">
        <v>4.3</v>
      </c>
      <c r="L30" s="25">
        <v>-1</v>
      </c>
      <c r="M30" s="25">
        <v>1.8</v>
      </c>
      <c r="N30" s="25">
        <v>1.3</v>
      </c>
      <c r="O30" s="25">
        <v>-1.5</v>
      </c>
      <c r="P30" s="25">
        <v>1.7</v>
      </c>
      <c r="Q30" s="25">
        <v>2.1</v>
      </c>
      <c r="R30" s="25">
        <v>2.7</v>
      </c>
      <c r="S30" s="25">
        <v>3.1</v>
      </c>
      <c r="T30" s="25">
        <v>1.3</v>
      </c>
      <c r="U30" s="25">
        <v>1.6</v>
      </c>
      <c r="V30" s="25">
        <v>1.8</v>
      </c>
      <c r="W30" s="25">
        <v>1.1000000000000001</v>
      </c>
      <c r="X30" s="25">
        <v>1.5</v>
      </c>
      <c r="Y30" s="25">
        <v>1.1000000000000001</v>
      </c>
      <c r="Z30" s="25">
        <v>-2.2000000000000002</v>
      </c>
      <c r="AA30" s="25">
        <v>1.1000000000000001</v>
      </c>
      <c r="AB30" s="25">
        <v>4.2</v>
      </c>
      <c r="AC30" s="88">
        <v>1.5</v>
      </c>
      <c r="AD30" s="88">
        <v>0</v>
      </c>
      <c r="AE30" s="88">
        <v>0.4</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45962</v>
      </c>
      <c r="B31" s="25">
        <v>0.5</v>
      </c>
      <c r="C31" s="25">
        <v>5</v>
      </c>
      <c r="D31" s="25">
        <v>4.7</v>
      </c>
      <c r="E31" s="25">
        <v>5.6</v>
      </c>
      <c r="F31" s="25">
        <v>3.2</v>
      </c>
      <c r="G31" s="25">
        <v>3.3</v>
      </c>
      <c r="H31" s="25">
        <v>3.2</v>
      </c>
      <c r="I31" s="25">
        <v>1.7</v>
      </c>
      <c r="J31" s="25">
        <v>1.6</v>
      </c>
      <c r="K31" s="25">
        <v>4.5999999999999996</v>
      </c>
      <c r="L31" s="25">
        <v>-1</v>
      </c>
      <c r="M31" s="25">
        <v>1.9</v>
      </c>
      <c r="N31" s="25">
        <v>1.3</v>
      </c>
      <c r="O31" s="25">
        <v>-1.7</v>
      </c>
      <c r="P31" s="25">
        <v>1.7</v>
      </c>
      <c r="Q31" s="25">
        <v>2</v>
      </c>
      <c r="R31" s="25">
        <v>2.8</v>
      </c>
      <c r="S31" s="25">
        <v>3</v>
      </c>
      <c r="T31" s="25">
        <v>1.3</v>
      </c>
      <c r="U31" s="25">
        <v>1.6</v>
      </c>
      <c r="V31" s="25">
        <v>1.7</v>
      </c>
      <c r="W31" s="25">
        <v>1.6</v>
      </c>
      <c r="X31" s="25">
        <v>1.2</v>
      </c>
      <c r="Y31" s="25">
        <v>1</v>
      </c>
      <c r="Z31" s="25">
        <v>-2.8</v>
      </c>
      <c r="AA31" s="25">
        <v>-0.7</v>
      </c>
      <c r="AB31" s="25">
        <v>4.5999999999999996</v>
      </c>
      <c r="AC31" s="88">
        <v>2.8</v>
      </c>
      <c r="AD31" s="88">
        <v>0.7</v>
      </c>
      <c r="AE31" s="88">
        <v>0.2</v>
      </c>
      <c r="AF31" s="88">
        <v>1</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1">
        <v>46054</v>
      </c>
      <c r="B32" s="25">
        <v>0.5</v>
      </c>
      <c r="C32" s="25">
        <v>5</v>
      </c>
      <c r="D32" s="25">
        <v>4.7</v>
      </c>
      <c r="E32" s="25">
        <v>5.6</v>
      </c>
      <c r="F32" s="25">
        <v>3.2</v>
      </c>
      <c r="G32" s="25">
        <v>3.3</v>
      </c>
      <c r="H32" s="25">
        <v>3.2</v>
      </c>
      <c r="I32" s="25">
        <v>1.7</v>
      </c>
      <c r="J32" s="25">
        <v>1.6</v>
      </c>
      <c r="K32" s="25">
        <v>4.5999999999999996</v>
      </c>
      <c r="L32" s="25">
        <v>-1</v>
      </c>
      <c r="M32" s="25">
        <v>1.9</v>
      </c>
      <c r="N32" s="25">
        <v>1.3</v>
      </c>
      <c r="O32" s="25">
        <v>-1.7</v>
      </c>
      <c r="P32" s="25">
        <v>1.7</v>
      </c>
      <c r="Q32" s="25">
        <v>2</v>
      </c>
      <c r="R32" s="25">
        <v>2.8</v>
      </c>
      <c r="S32" s="25">
        <v>3</v>
      </c>
      <c r="T32" s="25">
        <v>1.3</v>
      </c>
      <c r="U32" s="25">
        <v>1.6</v>
      </c>
      <c r="V32" s="25">
        <v>1.7</v>
      </c>
      <c r="W32" s="25">
        <v>1.6</v>
      </c>
      <c r="X32" s="25">
        <v>1.2</v>
      </c>
      <c r="Y32" s="25">
        <v>1</v>
      </c>
      <c r="Z32" s="25">
        <v>-2.8</v>
      </c>
      <c r="AA32" s="25">
        <v>-0.7</v>
      </c>
      <c r="AB32" s="25">
        <v>4.7</v>
      </c>
      <c r="AC32" s="88">
        <v>1.8</v>
      </c>
      <c r="AD32" s="88">
        <v>0.6</v>
      </c>
      <c r="AE32" s="88">
        <v>0.3</v>
      </c>
      <c r="AF32" s="88">
        <v>0.9</v>
      </c>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32" ht="14" x14ac:dyDescent="0.3">
      <c r="A33" s="11">
        <v>46113</v>
      </c>
      <c r="B33" s="5"/>
    </row>
    <row r="34" spans="1:32" ht="14" x14ac:dyDescent="0.3">
      <c r="A34" s="11">
        <v>46235</v>
      </c>
      <c r="B34" s="25">
        <v>0.4</v>
      </c>
      <c r="C34" s="25">
        <v>5</v>
      </c>
      <c r="D34" s="25">
        <v>4.7</v>
      </c>
      <c r="E34" s="25">
        <v>5.6</v>
      </c>
      <c r="F34" s="25">
        <v>3.2</v>
      </c>
      <c r="G34" s="25">
        <v>3.3</v>
      </c>
      <c r="H34" s="25">
        <v>3.2</v>
      </c>
      <c r="I34" s="25">
        <v>1.7</v>
      </c>
      <c r="J34" s="25">
        <v>1.6</v>
      </c>
      <c r="K34" s="25">
        <v>4.5999999999999996</v>
      </c>
      <c r="L34" s="25">
        <v>-1</v>
      </c>
      <c r="M34" s="25">
        <v>1.9</v>
      </c>
      <c r="N34" s="25">
        <v>1.3</v>
      </c>
      <c r="O34" s="25">
        <v>-1.7</v>
      </c>
      <c r="P34" s="25">
        <v>1.7</v>
      </c>
      <c r="Q34" s="25">
        <v>2</v>
      </c>
      <c r="R34" s="25">
        <v>2.8</v>
      </c>
      <c r="S34" s="25">
        <v>3</v>
      </c>
      <c r="T34" s="25">
        <v>1.3</v>
      </c>
      <c r="U34" s="25">
        <v>1.6</v>
      </c>
      <c r="V34" s="25">
        <v>1.7</v>
      </c>
      <c r="W34" s="25">
        <v>1.6</v>
      </c>
      <c r="X34" s="25">
        <v>1.3</v>
      </c>
      <c r="Y34" s="25">
        <v>1</v>
      </c>
      <c r="Z34" s="25">
        <v>-2.9</v>
      </c>
      <c r="AA34" s="25">
        <v>-0.6</v>
      </c>
      <c r="AB34" s="25">
        <v>4.5</v>
      </c>
      <c r="AC34" s="25">
        <v>1.4</v>
      </c>
      <c r="AD34" s="88">
        <v>0.1</v>
      </c>
      <c r="AE34" s="88">
        <v>0.5</v>
      </c>
      <c r="AF34" s="88">
        <v>1.1000000000000001</v>
      </c>
    </row>
    <row r="35" spans="1:32" ht="14" x14ac:dyDescent="0.3">
      <c r="A35" s="20"/>
      <c r="B35" s="5"/>
    </row>
    <row r="36" spans="1:32" ht="14" x14ac:dyDescent="0.3">
      <c r="A36" s="19"/>
      <c r="B36" s="5"/>
    </row>
    <row r="37" spans="1:32" ht="14" x14ac:dyDescent="0.3">
      <c r="A37" s="20"/>
      <c r="B37" s="5"/>
    </row>
    <row r="38" spans="1:32" ht="14" x14ac:dyDescent="0.3">
      <c r="A38" s="19"/>
      <c r="B38" s="5"/>
    </row>
    <row r="39" spans="1:32" ht="14" x14ac:dyDescent="0.3">
      <c r="A39" s="20"/>
      <c r="B39" s="5"/>
    </row>
    <row r="40" spans="1:32" ht="14" x14ac:dyDescent="0.3">
      <c r="A40" s="19"/>
      <c r="B40" s="5"/>
    </row>
    <row r="41" spans="1:32" ht="14" x14ac:dyDescent="0.3">
      <c r="A41" s="20"/>
      <c r="B41" s="5"/>
    </row>
    <row r="42" spans="1:32" ht="14" x14ac:dyDescent="0.3">
      <c r="A42" s="19"/>
      <c r="B42" s="5"/>
    </row>
    <row r="43" spans="1:32" ht="14" x14ac:dyDescent="0.3">
      <c r="A43" s="20"/>
      <c r="B43" s="5"/>
    </row>
    <row r="44" spans="1:32" ht="14" x14ac:dyDescent="0.3">
      <c r="A44" s="19"/>
      <c r="B44" s="5"/>
    </row>
    <row r="45" spans="1:32" ht="14" x14ac:dyDescent="0.3">
      <c r="A45" s="20"/>
      <c r="B45" s="5"/>
    </row>
    <row r="46" spans="1:32" ht="14" x14ac:dyDescent="0.3">
      <c r="A46" s="19"/>
      <c r="B46" s="5"/>
    </row>
    <row r="47" spans="1:32" ht="14" x14ac:dyDescent="0.3">
      <c r="A47" s="20"/>
      <c r="B47" s="5"/>
    </row>
    <row r="48" spans="1:32" ht="14" x14ac:dyDescent="0.3">
      <c r="A48" s="19"/>
      <c r="B48" s="5"/>
    </row>
    <row r="49" spans="1:2" ht="14" x14ac:dyDescent="0.3">
      <c r="A49" s="20"/>
      <c r="B49" s="5"/>
    </row>
    <row r="50" spans="1:2" ht="14" x14ac:dyDescent="0.3">
      <c r="A50" s="19"/>
      <c r="B50" s="5"/>
    </row>
    <row r="51" spans="1:2" ht="14" x14ac:dyDescent="0.3">
      <c r="A51" s="20"/>
      <c r="B51" s="5"/>
    </row>
    <row r="52" spans="1:2" ht="14" x14ac:dyDescent="0.3">
      <c r="A52" s="21"/>
    </row>
    <row r="53" spans="1:2" x14ac:dyDescent="0.35">
      <c r="A53" s="6"/>
    </row>
    <row r="54" spans="1:2" ht="14" x14ac:dyDescent="0.3">
      <c r="A54" s="21"/>
    </row>
    <row r="55" spans="1:2" x14ac:dyDescent="0.35">
      <c r="A55" s="7"/>
    </row>
    <row r="56" spans="1:2" x14ac:dyDescent="0.35">
      <c r="A56" s="7"/>
    </row>
    <row r="57" spans="1:2" x14ac:dyDescent="0.35">
      <c r="A57" s="7"/>
    </row>
    <row r="58" spans="1:2" x14ac:dyDescent="0.35">
      <c r="A58" s="7"/>
    </row>
    <row r="59" spans="1:2" x14ac:dyDescent="0.35">
      <c r="A59" s="7"/>
    </row>
    <row r="60" spans="1:2" x14ac:dyDescent="0.35">
      <c r="A60" s="7"/>
    </row>
    <row r="61" spans="1:2" x14ac:dyDescent="0.35">
      <c r="A61" s="7"/>
    </row>
    <row r="62" spans="1:2" x14ac:dyDescent="0.35">
      <c r="A62" s="7"/>
    </row>
    <row r="63" spans="1:2" x14ac:dyDescent="0.35">
      <c r="A63" s="7"/>
    </row>
    <row r="64" spans="1:2"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A0BF-1A0C-4A44-9843-082B7E716B21}">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255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10.7</v>
      </c>
      <c r="C6" s="25">
        <v>8.3000000000000007</v>
      </c>
      <c r="D6" s="25">
        <v>9.8000000000000007</v>
      </c>
      <c r="E6" s="25">
        <v>10.8</v>
      </c>
      <c r="F6" s="25">
        <v>9.8000000000000007</v>
      </c>
      <c r="G6" s="25">
        <v>9.1</v>
      </c>
      <c r="H6" s="25">
        <v>7.8</v>
      </c>
      <c r="I6" s="25">
        <v>7</v>
      </c>
      <c r="J6" s="25">
        <v>6.6</v>
      </c>
      <c r="K6" s="25">
        <v>7.3</v>
      </c>
      <c r="L6" s="25">
        <v>5.8</v>
      </c>
      <c r="M6" s="25">
        <v>9.8000000000000007</v>
      </c>
      <c r="N6" s="25">
        <v>11.6</v>
      </c>
      <c r="O6" s="25">
        <v>9.1</v>
      </c>
      <c r="P6" s="25">
        <v>8.6999999999999993</v>
      </c>
      <c r="Q6" s="25">
        <v>6.3</v>
      </c>
      <c r="R6" s="25">
        <v>5.4</v>
      </c>
      <c r="S6" s="88">
        <v>4.7</v>
      </c>
      <c r="T6" s="88">
        <v>3.1</v>
      </c>
      <c r="U6" s="88">
        <v>2.7</v>
      </c>
      <c r="V6" s="88">
        <v>2.2999999999999998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10.7</v>
      </c>
      <c r="C7" s="25">
        <v>8.3000000000000007</v>
      </c>
      <c r="D7" s="25">
        <v>9.8000000000000007</v>
      </c>
      <c r="E7" s="25">
        <v>10.8</v>
      </c>
      <c r="F7" s="25">
        <v>9.8000000000000007</v>
      </c>
      <c r="G7" s="25">
        <v>9.1</v>
      </c>
      <c r="H7" s="25">
        <v>7.8</v>
      </c>
      <c r="I7" s="25">
        <v>7</v>
      </c>
      <c r="J7" s="25">
        <v>6.6</v>
      </c>
      <c r="K7" s="25">
        <v>7.3</v>
      </c>
      <c r="L7" s="25">
        <v>5.8</v>
      </c>
      <c r="M7" s="25">
        <v>9.8000000000000007</v>
      </c>
      <c r="N7" s="25">
        <v>11.6</v>
      </c>
      <c r="O7" s="25">
        <v>9.1</v>
      </c>
      <c r="P7" s="25">
        <v>8.6999999999999993</v>
      </c>
      <c r="Q7" s="25">
        <v>6.3</v>
      </c>
      <c r="R7" s="25">
        <v>5.4</v>
      </c>
      <c r="S7" s="25">
        <v>4.2</v>
      </c>
      <c r="T7" s="88">
        <v>3.5</v>
      </c>
      <c r="U7" s="88">
        <v>2.8</v>
      </c>
      <c r="V7" s="88">
        <v>2.4</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9.6999999999999993</v>
      </c>
      <c r="C8" s="25">
        <v>7.6</v>
      </c>
      <c r="D8" s="25">
        <v>9</v>
      </c>
      <c r="E8" s="25">
        <v>9.9</v>
      </c>
      <c r="F8" s="25">
        <v>9.1</v>
      </c>
      <c r="G8" s="25">
        <v>8.4</v>
      </c>
      <c r="H8" s="25">
        <v>7.2</v>
      </c>
      <c r="I8" s="25">
        <v>6.5</v>
      </c>
      <c r="J8" s="25">
        <v>6.2</v>
      </c>
      <c r="K8" s="25">
        <v>6.8</v>
      </c>
      <c r="L8" s="25">
        <v>5.4</v>
      </c>
      <c r="M8" s="25">
        <v>9.3000000000000007</v>
      </c>
      <c r="N8" s="25">
        <v>11</v>
      </c>
      <c r="O8" s="25">
        <v>8.9</v>
      </c>
      <c r="P8" s="25">
        <v>8.3000000000000007</v>
      </c>
      <c r="Q8" s="25">
        <v>6.6</v>
      </c>
      <c r="R8" s="25">
        <v>6.8</v>
      </c>
      <c r="S8" s="25">
        <v>6.1</v>
      </c>
      <c r="T8" s="88">
        <v>5.6</v>
      </c>
      <c r="U8" s="88">
        <v>5.0999999999999996</v>
      </c>
      <c r="V8" s="88">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9.6999999999999993</v>
      </c>
      <c r="C9" s="25">
        <v>7.6</v>
      </c>
      <c r="D9" s="25">
        <v>9</v>
      </c>
      <c r="E9" s="25">
        <v>9.9</v>
      </c>
      <c r="F9" s="25">
        <v>9.1</v>
      </c>
      <c r="G9" s="25">
        <v>8.4</v>
      </c>
      <c r="H9" s="25">
        <v>7.2</v>
      </c>
      <c r="I9" s="25">
        <v>6.5</v>
      </c>
      <c r="J9" s="25">
        <v>6.2</v>
      </c>
      <c r="K9" s="25">
        <v>6.8</v>
      </c>
      <c r="L9" s="25">
        <v>5.4</v>
      </c>
      <c r="M9" s="25">
        <v>9.3000000000000007</v>
      </c>
      <c r="N9" s="25">
        <v>11</v>
      </c>
      <c r="O9" s="25">
        <v>8.9</v>
      </c>
      <c r="P9" s="25">
        <v>8.3000000000000007</v>
      </c>
      <c r="Q9" s="25">
        <v>6.6</v>
      </c>
      <c r="R9" s="25">
        <v>6.8</v>
      </c>
      <c r="S9" s="25">
        <v>6.1</v>
      </c>
      <c r="T9" s="88">
        <v>4.7</v>
      </c>
      <c r="U9" s="88">
        <v>3.9</v>
      </c>
      <c r="V9" s="88">
        <v>4.2</v>
      </c>
      <c r="W9" s="88">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9.6999999999999993</v>
      </c>
      <c r="C10" s="25">
        <v>7.6</v>
      </c>
      <c r="D10" s="25">
        <v>9</v>
      </c>
      <c r="E10" s="25">
        <v>9.9</v>
      </c>
      <c r="F10" s="25">
        <v>9.1</v>
      </c>
      <c r="G10" s="25">
        <v>8.4</v>
      </c>
      <c r="H10" s="25">
        <v>7.2</v>
      </c>
      <c r="I10" s="25">
        <v>6.5</v>
      </c>
      <c r="J10" s="25">
        <v>6.2</v>
      </c>
      <c r="K10" s="25">
        <v>6.8</v>
      </c>
      <c r="L10" s="25">
        <v>5.4</v>
      </c>
      <c r="M10" s="25">
        <v>9.3000000000000007</v>
      </c>
      <c r="N10" s="25">
        <v>11</v>
      </c>
      <c r="O10" s="25">
        <v>8.9</v>
      </c>
      <c r="P10" s="25">
        <v>8.3000000000000007</v>
      </c>
      <c r="Q10" s="25">
        <v>6.6</v>
      </c>
      <c r="R10" s="25">
        <v>6.8</v>
      </c>
      <c r="S10" s="25">
        <v>6.5</v>
      </c>
      <c r="T10" s="88">
        <v>5.8</v>
      </c>
      <c r="U10" s="88">
        <v>4.5</v>
      </c>
      <c r="V10" s="88">
        <v>3.6</v>
      </c>
      <c r="W10" s="88">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9.6999999999999993</v>
      </c>
      <c r="C11" s="25">
        <v>7.6</v>
      </c>
      <c r="D11" s="25">
        <v>9</v>
      </c>
      <c r="E11" s="25">
        <v>9.9</v>
      </c>
      <c r="F11" s="25">
        <v>9.1</v>
      </c>
      <c r="G11" s="25">
        <v>8.4</v>
      </c>
      <c r="H11" s="25">
        <v>7.2</v>
      </c>
      <c r="I11" s="25">
        <v>6.5</v>
      </c>
      <c r="J11" s="25">
        <v>6.2</v>
      </c>
      <c r="K11" s="25">
        <v>6.8</v>
      </c>
      <c r="L11" s="25">
        <v>5.4</v>
      </c>
      <c r="M11" s="25">
        <v>9.3000000000000007</v>
      </c>
      <c r="N11" s="25">
        <v>11</v>
      </c>
      <c r="O11" s="25">
        <v>8.9</v>
      </c>
      <c r="P11" s="25">
        <v>8.3000000000000007</v>
      </c>
      <c r="Q11" s="25">
        <v>6.6</v>
      </c>
      <c r="R11" s="25">
        <v>6.8</v>
      </c>
      <c r="S11" s="25">
        <v>6.5</v>
      </c>
      <c r="T11" s="25">
        <v>5.2</v>
      </c>
      <c r="U11" s="88">
        <v>3.8</v>
      </c>
      <c r="V11" s="88">
        <v>3.4</v>
      </c>
      <c r="W11" s="88">
        <v>3.3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9.6999999999999993</v>
      </c>
      <c r="C12" s="25">
        <v>7.6</v>
      </c>
      <c r="D12" s="25">
        <v>9</v>
      </c>
      <c r="E12" s="25">
        <v>9.9</v>
      </c>
      <c r="F12" s="25">
        <v>9.1</v>
      </c>
      <c r="G12" s="25">
        <v>8.4</v>
      </c>
      <c r="H12" s="25">
        <v>7.2</v>
      </c>
      <c r="I12" s="25">
        <v>6.5</v>
      </c>
      <c r="J12" s="25">
        <v>6.2</v>
      </c>
      <c r="K12" s="25">
        <v>6.8</v>
      </c>
      <c r="L12" s="25">
        <v>5.4</v>
      </c>
      <c r="M12" s="25">
        <v>9.3000000000000007</v>
      </c>
      <c r="N12" s="25">
        <v>11</v>
      </c>
      <c r="O12" s="25">
        <v>8.9</v>
      </c>
      <c r="P12" s="25">
        <v>8.3000000000000007</v>
      </c>
      <c r="Q12" s="25">
        <v>6.6</v>
      </c>
      <c r="R12" s="25">
        <v>6.8</v>
      </c>
      <c r="S12" s="25">
        <v>6.5</v>
      </c>
      <c r="T12" s="25">
        <v>5.2</v>
      </c>
      <c r="U12" s="88">
        <v>3</v>
      </c>
      <c r="V12" s="88">
        <v>2.9</v>
      </c>
      <c r="W12" s="88">
        <v>2.7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9.6</v>
      </c>
      <c r="C13" s="25">
        <v>7.5</v>
      </c>
      <c r="D13" s="25">
        <v>9.3000000000000007</v>
      </c>
      <c r="E13" s="25">
        <v>9.5</v>
      </c>
      <c r="F13" s="25">
        <v>9.1</v>
      </c>
      <c r="G13" s="25">
        <v>8.1</v>
      </c>
      <c r="H13" s="25">
        <v>8.1999999999999993</v>
      </c>
      <c r="I13" s="25">
        <v>7.6</v>
      </c>
      <c r="J13" s="25">
        <v>7.6</v>
      </c>
      <c r="K13" s="25">
        <v>8.6</v>
      </c>
      <c r="L13" s="25">
        <v>7.6</v>
      </c>
      <c r="M13" s="25">
        <v>10.8</v>
      </c>
      <c r="N13" s="25">
        <v>11.1</v>
      </c>
      <c r="O13" s="25">
        <v>9.4</v>
      </c>
      <c r="P13" s="25">
        <v>9.3000000000000007</v>
      </c>
      <c r="Q13" s="25">
        <v>8.6</v>
      </c>
      <c r="R13" s="25">
        <v>8.4</v>
      </c>
      <c r="S13" s="25">
        <v>9.1999999999999993</v>
      </c>
      <c r="T13" s="25">
        <v>7.1</v>
      </c>
      <c r="U13" s="88">
        <v>5.0999999999999996</v>
      </c>
      <c r="V13" s="88">
        <v>5.2</v>
      </c>
      <c r="W13" s="88">
        <v>4.8</v>
      </c>
      <c r="X13" s="88">
        <v>4.8</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9.6</v>
      </c>
      <c r="C14" s="25">
        <v>7.5</v>
      </c>
      <c r="D14" s="25">
        <v>9.3000000000000007</v>
      </c>
      <c r="E14" s="25">
        <v>9.5</v>
      </c>
      <c r="F14" s="25">
        <v>9.1</v>
      </c>
      <c r="G14" s="25">
        <v>8.1</v>
      </c>
      <c r="H14" s="25">
        <v>8.1999999999999993</v>
      </c>
      <c r="I14" s="25">
        <v>7.6</v>
      </c>
      <c r="J14" s="25">
        <v>7.6</v>
      </c>
      <c r="K14" s="25">
        <v>8.6</v>
      </c>
      <c r="L14" s="25">
        <v>7.6</v>
      </c>
      <c r="M14" s="25">
        <v>10.8</v>
      </c>
      <c r="N14" s="25">
        <v>11.1</v>
      </c>
      <c r="O14" s="25">
        <v>9.4</v>
      </c>
      <c r="P14" s="25">
        <v>9.3000000000000007</v>
      </c>
      <c r="Q14" s="25">
        <v>8.6</v>
      </c>
      <c r="R14" s="25">
        <v>8.4</v>
      </c>
      <c r="S14" s="25">
        <v>9.1999999999999993</v>
      </c>
      <c r="T14" s="25">
        <v>7.1</v>
      </c>
      <c r="U14" s="88">
        <v>5.3</v>
      </c>
      <c r="V14" s="88">
        <v>5.8</v>
      </c>
      <c r="W14" s="88">
        <v>5.2</v>
      </c>
      <c r="X14" s="88">
        <v>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9.6</v>
      </c>
      <c r="C15" s="25">
        <v>7.5</v>
      </c>
      <c r="D15" s="25">
        <v>9.3000000000000007</v>
      </c>
      <c r="E15" s="25">
        <v>9.5</v>
      </c>
      <c r="F15" s="25">
        <v>9.1</v>
      </c>
      <c r="G15" s="25">
        <v>8.1</v>
      </c>
      <c r="H15" s="25">
        <v>8.1999999999999993</v>
      </c>
      <c r="I15" s="25">
        <v>7.6</v>
      </c>
      <c r="J15" s="25">
        <v>7.6</v>
      </c>
      <c r="K15" s="25">
        <v>8.6</v>
      </c>
      <c r="L15" s="25">
        <v>7.6</v>
      </c>
      <c r="M15" s="25">
        <v>10.8</v>
      </c>
      <c r="N15" s="25">
        <v>11.1</v>
      </c>
      <c r="O15" s="25">
        <v>9.4</v>
      </c>
      <c r="P15" s="25">
        <v>9.3000000000000007</v>
      </c>
      <c r="Q15" s="25">
        <v>8.6</v>
      </c>
      <c r="R15" s="25">
        <v>8.4</v>
      </c>
      <c r="S15" s="25">
        <v>9.1999999999999993</v>
      </c>
      <c r="T15" s="25">
        <v>7.1</v>
      </c>
      <c r="U15" s="25">
        <v>5.0999999999999996</v>
      </c>
      <c r="V15" s="88">
        <v>5.6</v>
      </c>
      <c r="W15" s="88">
        <v>5.5</v>
      </c>
      <c r="X15" s="88">
        <v>5.3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9.8000000000000007</v>
      </c>
      <c r="C16" s="25">
        <v>7.3</v>
      </c>
      <c r="D16" s="25">
        <v>9.1</v>
      </c>
      <c r="E16" s="25">
        <v>9.4</v>
      </c>
      <c r="F16" s="25">
        <v>9</v>
      </c>
      <c r="G16" s="25">
        <v>7.9</v>
      </c>
      <c r="H16" s="25">
        <v>8</v>
      </c>
      <c r="I16" s="25">
        <v>7.5</v>
      </c>
      <c r="J16" s="25">
        <v>7.4</v>
      </c>
      <c r="K16" s="25">
        <v>8.5</v>
      </c>
      <c r="L16" s="25">
        <v>7.6</v>
      </c>
      <c r="M16" s="25">
        <v>10.8</v>
      </c>
      <c r="N16" s="25">
        <v>10.9</v>
      </c>
      <c r="O16" s="25">
        <v>9.1999999999999993</v>
      </c>
      <c r="P16" s="25">
        <v>9.1999999999999993</v>
      </c>
      <c r="Q16" s="25">
        <v>8.6</v>
      </c>
      <c r="R16" s="25">
        <v>8.6</v>
      </c>
      <c r="S16" s="25">
        <v>9.4</v>
      </c>
      <c r="T16" s="25">
        <v>6.7</v>
      </c>
      <c r="U16" s="25">
        <v>4.3</v>
      </c>
      <c r="V16" s="88">
        <v>4.5</v>
      </c>
      <c r="W16" s="88">
        <v>4.5</v>
      </c>
      <c r="X16" s="88">
        <v>4.4000000000000004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9.8000000000000007</v>
      </c>
      <c r="C17" s="25">
        <v>7.3</v>
      </c>
      <c r="D17" s="25">
        <v>9.1</v>
      </c>
      <c r="E17" s="25">
        <v>9.4</v>
      </c>
      <c r="F17" s="25">
        <v>9</v>
      </c>
      <c r="G17" s="25">
        <v>7.9</v>
      </c>
      <c r="H17" s="25">
        <v>8</v>
      </c>
      <c r="I17" s="25">
        <v>7.5</v>
      </c>
      <c r="J17" s="25">
        <v>7.4</v>
      </c>
      <c r="K17" s="25">
        <v>8.5</v>
      </c>
      <c r="L17" s="25">
        <v>7.6</v>
      </c>
      <c r="M17" s="25">
        <v>10.8</v>
      </c>
      <c r="N17" s="25">
        <v>10.9</v>
      </c>
      <c r="O17" s="25">
        <v>9.1999999999999993</v>
      </c>
      <c r="P17" s="25">
        <v>9.1999999999999993</v>
      </c>
      <c r="Q17" s="25">
        <v>8.6</v>
      </c>
      <c r="R17" s="25">
        <v>8.6</v>
      </c>
      <c r="S17" s="25">
        <v>9.4</v>
      </c>
      <c r="T17" s="25">
        <v>6.7</v>
      </c>
      <c r="U17" s="25">
        <v>4.5</v>
      </c>
      <c r="V17" s="88">
        <v>4.0999999999999996</v>
      </c>
      <c r="W17" s="88">
        <v>4</v>
      </c>
      <c r="X17" s="88">
        <v>3.6</v>
      </c>
      <c r="Y17" s="88">
        <v>3.8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9.8000000000000007</v>
      </c>
      <c r="C18" s="25">
        <v>7.3</v>
      </c>
      <c r="D18" s="25">
        <v>9.1</v>
      </c>
      <c r="E18" s="25">
        <v>9.4</v>
      </c>
      <c r="F18" s="25">
        <v>9</v>
      </c>
      <c r="G18" s="25">
        <v>7.9</v>
      </c>
      <c r="H18" s="25">
        <v>8</v>
      </c>
      <c r="I18" s="25">
        <v>7.5</v>
      </c>
      <c r="J18" s="25">
        <v>7.4</v>
      </c>
      <c r="K18" s="25">
        <v>8.5</v>
      </c>
      <c r="L18" s="25">
        <v>7.6</v>
      </c>
      <c r="M18" s="25">
        <v>10.8</v>
      </c>
      <c r="N18" s="25">
        <v>10.9</v>
      </c>
      <c r="O18" s="25">
        <v>9.1999999999999993</v>
      </c>
      <c r="P18" s="25">
        <v>9.1999999999999993</v>
      </c>
      <c r="Q18" s="25">
        <v>8.6</v>
      </c>
      <c r="R18" s="25">
        <v>8.6</v>
      </c>
      <c r="S18" s="25">
        <v>9.4</v>
      </c>
      <c r="T18" s="25">
        <v>6.7</v>
      </c>
      <c r="U18" s="25">
        <v>4.2</v>
      </c>
      <c r="V18" s="88">
        <v>4.4000000000000004</v>
      </c>
      <c r="W18" s="88">
        <v>4.8</v>
      </c>
      <c r="X18" s="88">
        <v>4.4000000000000004</v>
      </c>
      <c r="Y18" s="88">
        <v>4.5999999999999996</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9.8000000000000007</v>
      </c>
      <c r="C19" s="25">
        <v>7.3</v>
      </c>
      <c r="D19" s="25">
        <v>9.1</v>
      </c>
      <c r="E19" s="25">
        <v>9.4</v>
      </c>
      <c r="F19" s="25">
        <v>9</v>
      </c>
      <c r="G19" s="25">
        <v>7.9</v>
      </c>
      <c r="H19" s="25">
        <v>8</v>
      </c>
      <c r="I19" s="25">
        <v>7.5</v>
      </c>
      <c r="J19" s="25">
        <v>7.4</v>
      </c>
      <c r="K19" s="25">
        <v>8.5</v>
      </c>
      <c r="L19" s="25">
        <v>7.6</v>
      </c>
      <c r="M19" s="25">
        <v>10.8</v>
      </c>
      <c r="N19" s="25">
        <v>10.9</v>
      </c>
      <c r="O19" s="25">
        <v>9.1999999999999993</v>
      </c>
      <c r="P19" s="25">
        <v>9.1999999999999993</v>
      </c>
      <c r="Q19" s="25">
        <v>8.6</v>
      </c>
      <c r="R19" s="25">
        <v>8.6</v>
      </c>
      <c r="S19" s="25">
        <v>9.4</v>
      </c>
      <c r="T19" s="25">
        <v>6.7</v>
      </c>
      <c r="U19" s="25">
        <v>4.2</v>
      </c>
      <c r="V19" s="25">
        <v>4.5</v>
      </c>
      <c r="W19" s="88">
        <v>4.5</v>
      </c>
      <c r="X19" s="88">
        <v>4.0999999999999996</v>
      </c>
      <c r="Y19" s="88">
        <v>4.3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9.8000000000000007</v>
      </c>
      <c r="C20" s="25">
        <v>7.3</v>
      </c>
      <c r="D20" s="25">
        <v>9.1</v>
      </c>
      <c r="E20" s="25">
        <v>9.4</v>
      </c>
      <c r="F20" s="25">
        <v>9</v>
      </c>
      <c r="G20" s="25">
        <v>7.9</v>
      </c>
      <c r="H20" s="25">
        <v>8</v>
      </c>
      <c r="I20" s="25">
        <v>7.5</v>
      </c>
      <c r="J20" s="25">
        <v>7.4</v>
      </c>
      <c r="K20" s="25">
        <v>8.5</v>
      </c>
      <c r="L20" s="25">
        <v>7.6</v>
      </c>
      <c r="M20" s="25">
        <v>10.8</v>
      </c>
      <c r="N20" s="25">
        <v>10.9</v>
      </c>
      <c r="O20" s="25">
        <v>9.1999999999999993</v>
      </c>
      <c r="P20" s="25">
        <v>9.1999999999999993</v>
      </c>
      <c r="Q20" s="25">
        <v>8.6</v>
      </c>
      <c r="R20" s="25">
        <v>8.6</v>
      </c>
      <c r="S20" s="25">
        <v>9.4</v>
      </c>
      <c r="T20" s="25">
        <v>6.7</v>
      </c>
      <c r="U20" s="25">
        <v>4.2</v>
      </c>
      <c r="V20" s="25">
        <v>4.5</v>
      </c>
      <c r="W20" s="88">
        <v>4.4000000000000004</v>
      </c>
      <c r="X20" s="88">
        <v>3.5</v>
      </c>
      <c r="Y20" s="88">
        <v>3.7</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8</v>
      </c>
      <c r="C21" s="25">
        <v>6.9</v>
      </c>
      <c r="D21" s="25">
        <v>8.5</v>
      </c>
      <c r="E21" s="25">
        <v>8.6</v>
      </c>
      <c r="F21" s="25">
        <v>8.8000000000000007</v>
      </c>
      <c r="G21" s="25">
        <v>7.7</v>
      </c>
      <c r="H21" s="25">
        <v>7.9</v>
      </c>
      <c r="I21" s="25">
        <v>7.9</v>
      </c>
      <c r="J21" s="25">
        <v>8</v>
      </c>
      <c r="K21" s="25">
        <v>9.6</v>
      </c>
      <c r="L21" s="25">
        <v>8.8000000000000007</v>
      </c>
      <c r="M21" s="25">
        <v>11.8</v>
      </c>
      <c r="N21" s="25">
        <v>12.2</v>
      </c>
      <c r="O21" s="25">
        <v>10</v>
      </c>
      <c r="P21" s="25">
        <v>9.6</v>
      </c>
      <c r="Q21" s="25">
        <v>8.8000000000000007</v>
      </c>
      <c r="R21" s="25">
        <v>9.4</v>
      </c>
      <c r="S21" s="25">
        <v>9.9</v>
      </c>
      <c r="T21" s="25">
        <v>7.2</v>
      </c>
      <c r="U21" s="25">
        <v>5.3</v>
      </c>
      <c r="V21" s="25">
        <v>6.1</v>
      </c>
      <c r="W21" s="88">
        <v>6.5</v>
      </c>
      <c r="X21" s="88">
        <v>6.1</v>
      </c>
      <c r="Y21" s="88">
        <v>6.4</v>
      </c>
      <c r="Z21" s="88">
        <v>6.6</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8</v>
      </c>
      <c r="C22" s="25">
        <v>6.9</v>
      </c>
      <c r="D22" s="25">
        <v>8.5</v>
      </c>
      <c r="E22" s="25">
        <v>8.6</v>
      </c>
      <c r="F22" s="25">
        <v>8.8000000000000007</v>
      </c>
      <c r="G22" s="25">
        <v>7.7</v>
      </c>
      <c r="H22" s="25">
        <v>7.9</v>
      </c>
      <c r="I22" s="25">
        <v>7.9</v>
      </c>
      <c r="J22" s="25">
        <v>8</v>
      </c>
      <c r="K22" s="25">
        <v>9.6</v>
      </c>
      <c r="L22" s="25">
        <v>8.8000000000000007</v>
      </c>
      <c r="M22" s="25">
        <v>11.8</v>
      </c>
      <c r="N22" s="25">
        <v>12.2</v>
      </c>
      <c r="O22" s="25">
        <v>10</v>
      </c>
      <c r="P22" s="25">
        <v>9.6</v>
      </c>
      <c r="Q22" s="25">
        <v>8.8000000000000007</v>
      </c>
      <c r="R22" s="25">
        <v>9.4</v>
      </c>
      <c r="S22" s="25">
        <v>9.9</v>
      </c>
      <c r="T22" s="25">
        <v>7.2</v>
      </c>
      <c r="U22" s="25">
        <v>5.3</v>
      </c>
      <c r="V22" s="25">
        <v>5.8</v>
      </c>
      <c r="W22" s="88">
        <v>5.7</v>
      </c>
      <c r="X22" s="88">
        <v>5.7</v>
      </c>
      <c r="Y22" s="88">
        <v>6.3</v>
      </c>
      <c r="Z22" s="88">
        <v>6.3</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8</v>
      </c>
      <c r="C24" s="25">
        <v>6.9</v>
      </c>
      <c r="D24" s="25">
        <v>8.5</v>
      </c>
      <c r="E24" s="25">
        <v>8.6</v>
      </c>
      <c r="F24" s="25">
        <v>8.8000000000000007</v>
      </c>
      <c r="G24" s="25">
        <v>7.7</v>
      </c>
      <c r="H24" s="25">
        <v>7.9</v>
      </c>
      <c r="I24" s="25">
        <v>7.9</v>
      </c>
      <c r="J24" s="25">
        <v>8</v>
      </c>
      <c r="K24" s="25">
        <v>9.6</v>
      </c>
      <c r="L24" s="25">
        <v>8.8000000000000007</v>
      </c>
      <c r="M24" s="25">
        <v>11.8</v>
      </c>
      <c r="N24" s="25">
        <v>12.2</v>
      </c>
      <c r="O24" s="25">
        <v>10</v>
      </c>
      <c r="P24" s="25">
        <v>9.6</v>
      </c>
      <c r="Q24" s="25">
        <v>8.8000000000000007</v>
      </c>
      <c r="R24" s="25">
        <v>9.4</v>
      </c>
      <c r="S24" s="25">
        <v>9.9</v>
      </c>
      <c r="T24" s="25">
        <v>7.2</v>
      </c>
      <c r="U24" s="25">
        <v>5.3</v>
      </c>
      <c r="V24" s="25">
        <v>5.8</v>
      </c>
      <c r="W24" s="25">
        <v>5.8</v>
      </c>
      <c r="X24" s="88">
        <v>14.2</v>
      </c>
      <c r="Y24" s="88">
        <v>7.4</v>
      </c>
      <c r="Z24" s="88">
        <v>8.8000000000000007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7.7</v>
      </c>
      <c r="C25" s="25">
        <v>6.7</v>
      </c>
      <c r="D25" s="25">
        <v>8.4</v>
      </c>
      <c r="E25" s="25">
        <v>8.5</v>
      </c>
      <c r="F25" s="25">
        <v>8.6999999999999993</v>
      </c>
      <c r="G25" s="25">
        <v>7.6</v>
      </c>
      <c r="H25" s="25">
        <v>7.8</v>
      </c>
      <c r="I25" s="25">
        <v>7.8</v>
      </c>
      <c r="J25" s="25">
        <v>7.7</v>
      </c>
      <c r="K25" s="25">
        <v>9.1</v>
      </c>
      <c r="L25" s="25">
        <v>8.4</v>
      </c>
      <c r="M25" s="25">
        <v>11.4</v>
      </c>
      <c r="N25" s="25">
        <v>11.9</v>
      </c>
      <c r="O25" s="25">
        <v>9.8000000000000007</v>
      </c>
      <c r="P25" s="25">
        <v>9.3000000000000007</v>
      </c>
      <c r="Q25" s="25">
        <v>8.5</v>
      </c>
      <c r="R25" s="25">
        <v>9</v>
      </c>
      <c r="S25" s="25">
        <v>10.1</v>
      </c>
      <c r="T25" s="25">
        <v>7.6</v>
      </c>
      <c r="U25" s="25">
        <v>5.7</v>
      </c>
      <c r="V25" s="25">
        <v>6.1</v>
      </c>
      <c r="W25" s="25">
        <v>6.5</v>
      </c>
      <c r="X25" s="88">
        <v>15.4</v>
      </c>
      <c r="Y25" s="88">
        <v>10.7</v>
      </c>
      <c r="Z25" s="88">
        <v>8.4</v>
      </c>
      <c r="AA25" s="88">
        <v>7.9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7.7</v>
      </c>
      <c r="C26" s="25">
        <v>6.7</v>
      </c>
      <c r="D26" s="25">
        <v>8.4</v>
      </c>
      <c r="E26" s="25">
        <v>8.5</v>
      </c>
      <c r="F26" s="25">
        <v>8.6999999999999993</v>
      </c>
      <c r="G26" s="25">
        <v>7.6</v>
      </c>
      <c r="H26" s="25">
        <v>7.8</v>
      </c>
      <c r="I26" s="25">
        <v>7.8</v>
      </c>
      <c r="J26" s="25">
        <v>7.7</v>
      </c>
      <c r="K26" s="25">
        <v>9.1</v>
      </c>
      <c r="L26" s="25">
        <v>8.4</v>
      </c>
      <c r="M26" s="25">
        <v>11.4</v>
      </c>
      <c r="N26" s="25">
        <v>11.9</v>
      </c>
      <c r="O26" s="25">
        <v>9.8000000000000007</v>
      </c>
      <c r="P26" s="25">
        <v>9.3000000000000007</v>
      </c>
      <c r="Q26" s="25">
        <v>8.5</v>
      </c>
      <c r="R26" s="25">
        <v>9</v>
      </c>
      <c r="S26" s="25">
        <v>10.1</v>
      </c>
      <c r="T26" s="25">
        <v>7.6</v>
      </c>
      <c r="U26" s="25">
        <v>5.7</v>
      </c>
      <c r="V26" s="25">
        <v>6.1</v>
      </c>
      <c r="W26" s="25">
        <v>6.5</v>
      </c>
      <c r="X26" s="88">
        <v>17.7</v>
      </c>
      <c r="Y26" s="88">
        <v>15.1</v>
      </c>
      <c r="Z26" s="88">
        <v>6.5</v>
      </c>
      <c r="AA26" s="88">
        <v>6.5</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7.7</v>
      </c>
      <c r="C27" s="25">
        <v>6.7</v>
      </c>
      <c r="D27" s="25">
        <v>8.4</v>
      </c>
      <c r="E27" s="25">
        <v>8.5</v>
      </c>
      <c r="F27" s="25">
        <v>8.6999999999999993</v>
      </c>
      <c r="G27" s="25">
        <v>7.6</v>
      </c>
      <c r="H27" s="25">
        <v>7.8</v>
      </c>
      <c r="I27" s="25">
        <v>7.8</v>
      </c>
      <c r="J27" s="25">
        <v>7.7</v>
      </c>
      <c r="K27" s="25">
        <v>9.1</v>
      </c>
      <c r="L27" s="25">
        <v>8.4</v>
      </c>
      <c r="M27" s="25">
        <v>11.4</v>
      </c>
      <c r="N27" s="25">
        <v>11.9</v>
      </c>
      <c r="O27" s="25">
        <v>9.8000000000000007</v>
      </c>
      <c r="P27" s="25">
        <v>9.3000000000000007</v>
      </c>
      <c r="Q27" s="25">
        <v>8.5</v>
      </c>
      <c r="R27" s="25">
        <v>9</v>
      </c>
      <c r="S27" s="25">
        <v>10.1</v>
      </c>
      <c r="T27" s="25">
        <v>7.6</v>
      </c>
      <c r="U27" s="25">
        <v>5.7</v>
      </c>
      <c r="V27" s="25">
        <v>6.1</v>
      </c>
      <c r="W27" s="25">
        <v>6.5</v>
      </c>
      <c r="X27" s="25">
        <v>15.8</v>
      </c>
      <c r="Y27" s="88">
        <v>11.9</v>
      </c>
      <c r="Z27" s="88">
        <v>5.9</v>
      </c>
      <c r="AA27" s="88">
        <v>5.9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7.7</v>
      </c>
      <c r="C28" s="25">
        <v>6.7</v>
      </c>
      <c r="D28" s="25">
        <v>8.4</v>
      </c>
      <c r="E28" s="25">
        <v>8.5</v>
      </c>
      <c r="F28" s="25">
        <v>8.6999999999999993</v>
      </c>
      <c r="G28" s="25">
        <v>7.6</v>
      </c>
      <c r="H28" s="25">
        <v>7.8</v>
      </c>
      <c r="I28" s="25">
        <v>7.8</v>
      </c>
      <c r="J28" s="25">
        <v>7.7</v>
      </c>
      <c r="K28" s="25">
        <v>9.1</v>
      </c>
      <c r="L28" s="25">
        <v>8.4</v>
      </c>
      <c r="M28" s="25">
        <v>11.4</v>
      </c>
      <c r="N28" s="25">
        <v>11.9</v>
      </c>
      <c r="O28" s="25">
        <v>9.8000000000000007</v>
      </c>
      <c r="P28" s="25">
        <v>9.3000000000000007</v>
      </c>
      <c r="Q28" s="25">
        <v>8.5</v>
      </c>
      <c r="R28" s="25">
        <v>9</v>
      </c>
      <c r="S28" s="25">
        <v>10.1</v>
      </c>
      <c r="T28" s="25">
        <v>7.6</v>
      </c>
      <c r="U28" s="25">
        <v>5.7</v>
      </c>
      <c r="V28" s="25">
        <v>6.1</v>
      </c>
      <c r="W28" s="25">
        <v>6.5</v>
      </c>
      <c r="X28" s="25">
        <v>15.8</v>
      </c>
      <c r="Y28" s="88">
        <v>12.7</v>
      </c>
      <c r="Z28" s="88">
        <v>5.6</v>
      </c>
      <c r="AA28" s="88">
        <v>5.5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7</v>
      </c>
      <c r="C29" s="25">
        <v>5.9</v>
      </c>
      <c r="D29" s="25">
        <v>7.8</v>
      </c>
      <c r="E29" s="25">
        <v>7.9</v>
      </c>
      <c r="F29" s="25">
        <v>7.9</v>
      </c>
      <c r="G29" s="25">
        <v>6.8</v>
      </c>
      <c r="H29" s="25">
        <v>7</v>
      </c>
      <c r="I29" s="25">
        <v>7.1</v>
      </c>
      <c r="J29" s="25">
        <v>7.4</v>
      </c>
      <c r="K29" s="25">
        <v>8.9</v>
      </c>
      <c r="L29" s="25">
        <v>8</v>
      </c>
      <c r="M29" s="25">
        <v>10.9</v>
      </c>
      <c r="N29" s="25">
        <v>11.2</v>
      </c>
      <c r="O29" s="25">
        <v>9.1</v>
      </c>
      <c r="P29" s="25">
        <v>8.6999999999999993</v>
      </c>
      <c r="Q29" s="25">
        <v>8</v>
      </c>
      <c r="R29" s="25">
        <v>8.1999999999999993</v>
      </c>
      <c r="S29" s="25">
        <v>9.1999999999999993</v>
      </c>
      <c r="T29" s="25">
        <v>6.4</v>
      </c>
      <c r="U29" s="25">
        <v>4.8</v>
      </c>
      <c r="V29" s="25">
        <v>4.8</v>
      </c>
      <c r="W29" s="25">
        <v>4.5999999999999996</v>
      </c>
      <c r="X29" s="25">
        <v>13.8</v>
      </c>
      <c r="Y29" s="88">
        <v>11.3</v>
      </c>
      <c r="Z29" s="88">
        <v>4.5</v>
      </c>
      <c r="AA29" s="88">
        <v>3.5</v>
      </c>
      <c r="AB29" s="88">
        <v>3.8</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7</v>
      </c>
      <c r="C30" s="25">
        <v>5.9</v>
      </c>
      <c r="D30" s="25">
        <v>7.8</v>
      </c>
      <c r="E30" s="25">
        <v>7.9</v>
      </c>
      <c r="F30" s="25">
        <v>7.9</v>
      </c>
      <c r="G30" s="25">
        <v>6.8</v>
      </c>
      <c r="H30" s="25">
        <v>7</v>
      </c>
      <c r="I30" s="25">
        <v>7.1</v>
      </c>
      <c r="J30" s="25">
        <v>7.4</v>
      </c>
      <c r="K30" s="25">
        <v>8.9</v>
      </c>
      <c r="L30" s="25">
        <v>8</v>
      </c>
      <c r="M30" s="25">
        <v>10.9</v>
      </c>
      <c r="N30" s="25">
        <v>11.2</v>
      </c>
      <c r="O30" s="25">
        <v>9.1</v>
      </c>
      <c r="P30" s="25">
        <v>8.6999999999999993</v>
      </c>
      <c r="Q30" s="25">
        <v>8</v>
      </c>
      <c r="R30" s="25">
        <v>8.1999999999999993</v>
      </c>
      <c r="S30" s="25">
        <v>9.1999999999999993</v>
      </c>
      <c r="T30" s="25">
        <v>6.4</v>
      </c>
      <c r="U30" s="25">
        <v>4.8</v>
      </c>
      <c r="V30" s="25">
        <v>4.8</v>
      </c>
      <c r="W30" s="25">
        <v>4.5999999999999996</v>
      </c>
      <c r="X30" s="25">
        <v>13.8</v>
      </c>
      <c r="Y30" s="88">
        <v>10.8</v>
      </c>
      <c r="Z30" s="88">
        <v>4.7</v>
      </c>
      <c r="AA30" s="88">
        <v>4</v>
      </c>
      <c r="AB30" s="88">
        <v>4.2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7</v>
      </c>
      <c r="C31" s="25">
        <v>5.9</v>
      </c>
      <c r="D31" s="25">
        <v>7.8</v>
      </c>
      <c r="E31" s="25">
        <v>7.9</v>
      </c>
      <c r="F31" s="25">
        <v>7.9</v>
      </c>
      <c r="G31" s="25">
        <v>6.8</v>
      </c>
      <c r="H31" s="25">
        <v>7</v>
      </c>
      <c r="I31" s="25">
        <v>7.1</v>
      </c>
      <c r="J31" s="25">
        <v>7.4</v>
      </c>
      <c r="K31" s="25">
        <v>8.9</v>
      </c>
      <c r="L31" s="25">
        <v>8</v>
      </c>
      <c r="M31" s="25">
        <v>10.9</v>
      </c>
      <c r="N31" s="25">
        <v>11.2</v>
      </c>
      <c r="O31" s="25">
        <v>9.1</v>
      </c>
      <c r="P31" s="25">
        <v>8.6999999999999993</v>
      </c>
      <c r="Q31" s="25">
        <v>8</v>
      </c>
      <c r="R31" s="25">
        <v>8.1999999999999993</v>
      </c>
      <c r="S31" s="25">
        <v>9.1999999999999993</v>
      </c>
      <c r="T31" s="25">
        <v>6.4</v>
      </c>
      <c r="U31" s="25">
        <v>4.8</v>
      </c>
      <c r="V31" s="25">
        <v>4.8</v>
      </c>
      <c r="W31" s="25">
        <v>4.5999999999999996</v>
      </c>
      <c r="X31" s="25">
        <v>14.1</v>
      </c>
      <c r="Y31" s="25">
        <v>10.5</v>
      </c>
      <c r="Z31" s="88">
        <v>4.5</v>
      </c>
      <c r="AA31" s="88">
        <v>4.5</v>
      </c>
      <c r="AB31" s="88">
        <v>5.8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7</v>
      </c>
      <c r="C32" s="25">
        <v>5.9</v>
      </c>
      <c r="D32" s="25">
        <v>7.8</v>
      </c>
      <c r="E32" s="25">
        <v>7.9</v>
      </c>
      <c r="F32" s="25">
        <v>7.9</v>
      </c>
      <c r="G32" s="25">
        <v>6.8</v>
      </c>
      <c r="H32" s="25">
        <v>7</v>
      </c>
      <c r="I32" s="25">
        <v>7.1</v>
      </c>
      <c r="J32" s="25">
        <v>7.4</v>
      </c>
      <c r="K32" s="25">
        <v>8.9</v>
      </c>
      <c r="L32" s="25">
        <v>8</v>
      </c>
      <c r="M32" s="25">
        <v>10.9</v>
      </c>
      <c r="N32" s="25">
        <v>11.2</v>
      </c>
      <c r="O32" s="25">
        <v>9.1</v>
      </c>
      <c r="P32" s="25">
        <v>8.6999999999999993</v>
      </c>
      <c r="Q32" s="25">
        <v>8</v>
      </c>
      <c r="R32" s="25">
        <v>8.1999999999999993</v>
      </c>
      <c r="S32" s="25">
        <v>9.1999999999999993</v>
      </c>
      <c r="T32" s="25">
        <v>6.4</v>
      </c>
      <c r="U32" s="25">
        <v>4.8</v>
      </c>
      <c r="V32" s="25">
        <v>4.8</v>
      </c>
      <c r="W32" s="25">
        <v>4.5999999999999996</v>
      </c>
      <c r="X32" s="25">
        <v>14.1</v>
      </c>
      <c r="Y32" s="25">
        <v>10.5</v>
      </c>
      <c r="Z32" s="88">
        <v>5.2</v>
      </c>
      <c r="AA32" s="88">
        <v>3.7</v>
      </c>
      <c r="AB32" s="88">
        <v>3.6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6.8</v>
      </c>
      <c r="C33" s="25">
        <v>5.6</v>
      </c>
      <c r="D33" s="25">
        <v>7.6</v>
      </c>
      <c r="E33" s="25">
        <v>7.6</v>
      </c>
      <c r="F33" s="25">
        <v>7.5</v>
      </c>
      <c r="G33" s="25">
        <v>6.5</v>
      </c>
      <c r="H33" s="25">
        <v>6.9</v>
      </c>
      <c r="I33" s="25">
        <v>6.7</v>
      </c>
      <c r="J33" s="25">
        <v>7.4</v>
      </c>
      <c r="K33" s="25">
        <v>8.6</v>
      </c>
      <c r="L33" s="25">
        <v>8</v>
      </c>
      <c r="M33" s="25">
        <v>10.8</v>
      </c>
      <c r="N33" s="25">
        <v>11.8</v>
      </c>
      <c r="O33" s="25">
        <v>9.4</v>
      </c>
      <c r="P33" s="25">
        <v>8.6</v>
      </c>
      <c r="Q33" s="25">
        <v>8.1999999999999993</v>
      </c>
      <c r="R33" s="25">
        <v>7.4</v>
      </c>
      <c r="S33" s="25">
        <v>9.6</v>
      </c>
      <c r="T33" s="25">
        <v>6.2</v>
      </c>
      <c r="U33" s="25">
        <v>5.0999999999999996</v>
      </c>
      <c r="V33" s="25">
        <v>5.0999999999999996</v>
      </c>
      <c r="W33" s="25">
        <v>5.3</v>
      </c>
      <c r="X33" s="25">
        <v>15.8</v>
      </c>
      <c r="Y33" s="25">
        <v>12.5</v>
      </c>
      <c r="Z33" s="88">
        <v>8</v>
      </c>
      <c r="AA33" s="88">
        <v>7.5</v>
      </c>
      <c r="AB33" s="88">
        <v>8.6999999999999993</v>
      </c>
      <c r="AC33" s="88">
        <v>8.9</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6.8</v>
      </c>
      <c r="C34" s="25">
        <v>5.6</v>
      </c>
      <c r="D34" s="25">
        <v>7.6</v>
      </c>
      <c r="E34" s="25">
        <v>7.6</v>
      </c>
      <c r="F34" s="25">
        <v>7.5</v>
      </c>
      <c r="G34" s="25">
        <v>6.5</v>
      </c>
      <c r="H34" s="25">
        <v>6.9</v>
      </c>
      <c r="I34" s="25">
        <v>6.7</v>
      </c>
      <c r="J34" s="25">
        <v>7.4</v>
      </c>
      <c r="K34" s="25">
        <v>8.6</v>
      </c>
      <c r="L34" s="25">
        <v>8</v>
      </c>
      <c r="M34" s="25">
        <v>10.8</v>
      </c>
      <c r="N34" s="25">
        <v>11.8</v>
      </c>
      <c r="O34" s="25">
        <v>9.4</v>
      </c>
      <c r="P34" s="25">
        <v>8.6</v>
      </c>
      <c r="Q34" s="25">
        <v>8.1999999999999993</v>
      </c>
      <c r="R34" s="25">
        <v>7.4</v>
      </c>
      <c r="S34" s="25">
        <v>9.6</v>
      </c>
      <c r="T34" s="25">
        <v>6.2</v>
      </c>
      <c r="U34" s="25">
        <v>5.0999999999999996</v>
      </c>
      <c r="V34" s="25">
        <v>5.0999999999999996</v>
      </c>
      <c r="W34" s="25">
        <v>5.3</v>
      </c>
      <c r="X34" s="25">
        <v>15.8</v>
      </c>
      <c r="Y34" s="25">
        <v>12.6</v>
      </c>
      <c r="Z34" s="88">
        <v>8.1999999999999993</v>
      </c>
      <c r="AA34" s="88">
        <v>8</v>
      </c>
      <c r="AB34" s="88">
        <v>9</v>
      </c>
      <c r="AC34" s="88">
        <v>9.1999999999999993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6.8</v>
      </c>
      <c r="C35" s="25">
        <v>5.6</v>
      </c>
      <c r="D35" s="25">
        <v>7.6</v>
      </c>
      <c r="E35" s="25">
        <v>7.6</v>
      </c>
      <c r="F35" s="25">
        <v>7.5</v>
      </c>
      <c r="G35" s="25">
        <v>6.5</v>
      </c>
      <c r="H35" s="25">
        <v>6.9</v>
      </c>
      <c r="I35" s="25">
        <v>6.7</v>
      </c>
      <c r="J35" s="25">
        <v>7.4</v>
      </c>
      <c r="K35" s="25">
        <v>8.6</v>
      </c>
      <c r="L35" s="25">
        <v>8</v>
      </c>
      <c r="M35" s="25">
        <v>10.8</v>
      </c>
      <c r="N35" s="25">
        <v>11.8</v>
      </c>
      <c r="O35" s="25">
        <v>9.4</v>
      </c>
      <c r="P35" s="25">
        <v>8.6</v>
      </c>
      <c r="Q35" s="25">
        <v>8.1999999999999993</v>
      </c>
      <c r="R35" s="25">
        <v>7.4</v>
      </c>
      <c r="S35" s="25">
        <v>9.6</v>
      </c>
      <c r="T35" s="25">
        <v>6.2</v>
      </c>
      <c r="U35" s="25">
        <v>5.0999999999999996</v>
      </c>
      <c r="V35" s="25">
        <v>5.0999999999999996</v>
      </c>
      <c r="W35" s="25">
        <v>5.3</v>
      </c>
      <c r="X35" s="25">
        <v>15.8</v>
      </c>
      <c r="Y35" s="25">
        <v>12.6</v>
      </c>
      <c r="Z35" s="25">
        <v>8.5</v>
      </c>
      <c r="AA35" s="88">
        <v>8.6999999999999993</v>
      </c>
      <c r="AB35" s="88">
        <v>8.9</v>
      </c>
      <c r="AC35" s="88">
        <v>8.8000000000000007</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6.8</v>
      </c>
      <c r="C36" s="25">
        <v>5.6</v>
      </c>
      <c r="D36" s="25">
        <v>7.6</v>
      </c>
      <c r="E36" s="25">
        <v>7.6</v>
      </c>
      <c r="F36" s="25">
        <v>7.5</v>
      </c>
      <c r="G36" s="25">
        <v>6.5</v>
      </c>
      <c r="H36" s="25">
        <v>6.9</v>
      </c>
      <c r="I36" s="25">
        <v>6.7</v>
      </c>
      <c r="J36" s="25">
        <v>7.4</v>
      </c>
      <c r="K36" s="25">
        <v>8.6</v>
      </c>
      <c r="L36" s="25">
        <v>8</v>
      </c>
      <c r="M36" s="25">
        <v>10.8</v>
      </c>
      <c r="N36" s="25">
        <v>11.8</v>
      </c>
      <c r="O36" s="25">
        <v>9.4</v>
      </c>
      <c r="P36" s="25">
        <v>8.6</v>
      </c>
      <c r="Q36" s="25">
        <v>8.1999999999999993</v>
      </c>
      <c r="R36" s="25">
        <v>7.4</v>
      </c>
      <c r="S36" s="25">
        <v>9.6</v>
      </c>
      <c r="T36" s="25">
        <v>6.2</v>
      </c>
      <c r="U36" s="25">
        <v>5.0999999999999996</v>
      </c>
      <c r="V36" s="25">
        <v>5.0999999999999996</v>
      </c>
      <c r="W36" s="25">
        <v>5.3</v>
      </c>
      <c r="X36" s="25">
        <v>15.8</v>
      </c>
      <c r="Y36" s="25">
        <v>12.6</v>
      </c>
      <c r="Z36" s="25">
        <v>8.5</v>
      </c>
      <c r="AA36" s="88">
        <v>9.1999999999999993</v>
      </c>
      <c r="AB36" s="88">
        <v>8.5</v>
      </c>
      <c r="AC36" s="88">
        <v>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6.8</v>
      </c>
      <c r="C37" s="25">
        <v>5.6</v>
      </c>
      <c r="D37" s="25">
        <v>7.7</v>
      </c>
      <c r="E37" s="25">
        <v>7.7</v>
      </c>
      <c r="F37" s="25">
        <v>7.6</v>
      </c>
      <c r="G37" s="25">
        <v>6.5</v>
      </c>
      <c r="H37" s="25">
        <v>7</v>
      </c>
      <c r="I37" s="25">
        <v>6.8</v>
      </c>
      <c r="J37" s="25">
        <v>7.4</v>
      </c>
      <c r="K37" s="25">
        <v>8.6999999999999993</v>
      </c>
      <c r="L37" s="25">
        <v>8.1999999999999993</v>
      </c>
      <c r="M37" s="25">
        <v>11</v>
      </c>
      <c r="N37" s="25">
        <v>11.9</v>
      </c>
      <c r="O37" s="25">
        <v>9.5</v>
      </c>
      <c r="P37" s="25">
        <v>8.9</v>
      </c>
      <c r="Q37" s="25">
        <v>8.4</v>
      </c>
      <c r="R37" s="25">
        <v>7.5</v>
      </c>
      <c r="S37" s="25">
        <v>9.8000000000000007</v>
      </c>
      <c r="T37" s="25">
        <v>6.5</v>
      </c>
      <c r="U37" s="25">
        <v>5.3</v>
      </c>
      <c r="V37" s="25">
        <v>5.3</v>
      </c>
      <c r="W37" s="25">
        <v>5.5</v>
      </c>
      <c r="X37" s="25">
        <v>16.8</v>
      </c>
      <c r="Y37" s="25">
        <v>12.5</v>
      </c>
      <c r="Z37" s="25">
        <v>8.1</v>
      </c>
      <c r="AA37" s="88">
        <v>9.3000000000000007</v>
      </c>
      <c r="AB37" s="88">
        <v>9.5</v>
      </c>
      <c r="AC37" s="88">
        <v>9.5</v>
      </c>
      <c r="AD37" s="88">
        <v>8.9</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6.8</v>
      </c>
      <c r="C38" s="25">
        <v>5.6</v>
      </c>
      <c r="D38" s="25">
        <v>7.7</v>
      </c>
      <c r="E38" s="25">
        <v>7.7</v>
      </c>
      <c r="F38" s="25">
        <v>7.6</v>
      </c>
      <c r="G38" s="25">
        <v>6.5</v>
      </c>
      <c r="H38" s="25">
        <v>7</v>
      </c>
      <c r="I38" s="25">
        <v>6.8</v>
      </c>
      <c r="J38" s="25">
        <v>7.4</v>
      </c>
      <c r="K38" s="25">
        <v>8.6999999999999993</v>
      </c>
      <c r="L38" s="25">
        <v>8.1999999999999993</v>
      </c>
      <c r="M38" s="25">
        <v>11</v>
      </c>
      <c r="N38" s="25">
        <v>11.9</v>
      </c>
      <c r="O38" s="25">
        <v>9.5</v>
      </c>
      <c r="P38" s="25">
        <v>8.9</v>
      </c>
      <c r="Q38" s="25">
        <v>8.4</v>
      </c>
      <c r="R38" s="25">
        <v>7.5</v>
      </c>
      <c r="S38" s="25">
        <v>9.8000000000000007</v>
      </c>
      <c r="T38" s="25">
        <v>6.5</v>
      </c>
      <c r="U38" s="25">
        <v>5.3</v>
      </c>
      <c r="V38" s="25">
        <v>5.3</v>
      </c>
      <c r="W38" s="25">
        <v>5.5</v>
      </c>
      <c r="X38" s="25">
        <v>16.8</v>
      </c>
      <c r="Y38" s="25">
        <v>12.5</v>
      </c>
      <c r="Z38" s="25">
        <v>8.3000000000000007</v>
      </c>
      <c r="AA38" s="88">
        <v>9.5</v>
      </c>
      <c r="AB38" s="88">
        <v>10.199999999999999</v>
      </c>
      <c r="AC38" s="88">
        <v>9.9</v>
      </c>
      <c r="AD38" s="88">
        <v>8.5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6.8</v>
      </c>
      <c r="C39" s="25">
        <v>5.6</v>
      </c>
      <c r="D39" s="25">
        <v>7.7</v>
      </c>
      <c r="E39" s="25">
        <v>7.7</v>
      </c>
      <c r="F39" s="25">
        <v>7.6</v>
      </c>
      <c r="G39" s="25">
        <v>6.5</v>
      </c>
      <c r="H39" s="25">
        <v>7</v>
      </c>
      <c r="I39" s="25">
        <v>6.8</v>
      </c>
      <c r="J39" s="25">
        <v>7.4</v>
      </c>
      <c r="K39" s="25">
        <v>8.6999999999999993</v>
      </c>
      <c r="L39" s="25">
        <v>8.1999999999999993</v>
      </c>
      <c r="M39" s="25">
        <v>11</v>
      </c>
      <c r="N39" s="25">
        <v>11.9</v>
      </c>
      <c r="O39" s="25">
        <v>9.5</v>
      </c>
      <c r="P39" s="25">
        <v>8.9</v>
      </c>
      <c r="Q39" s="25">
        <v>8.4</v>
      </c>
      <c r="R39" s="25">
        <v>7.5</v>
      </c>
      <c r="S39" s="25">
        <v>9.8000000000000007</v>
      </c>
      <c r="T39" s="25">
        <v>6.5</v>
      </c>
      <c r="U39" s="25">
        <v>5.3</v>
      </c>
      <c r="V39" s="25">
        <v>5.3</v>
      </c>
      <c r="W39" s="25">
        <v>5.5</v>
      </c>
      <c r="X39" s="25">
        <v>16.8</v>
      </c>
      <c r="Y39" s="25">
        <v>12.5</v>
      </c>
      <c r="Z39" s="25">
        <v>8.3000000000000007</v>
      </c>
      <c r="AA39" s="25">
        <v>9.6999999999999993</v>
      </c>
      <c r="AB39" s="88">
        <v>11</v>
      </c>
      <c r="AC39" s="88">
        <v>10.9</v>
      </c>
      <c r="AD39" s="88">
        <v>9.8000000000000007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6.8</v>
      </c>
      <c r="C40" s="25">
        <v>5.6</v>
      </c>
      <c r="D40" s="25">
        <v>7.7</v>
      </c>
      <c r="E40" s="25">
        <v>7.7</v>
      </c>
      <c r="F40" s="25">
        <v>7.6</v>
      </c>
      <c r="G40" s="25">
        <v>6.5</v>
      </c>
      <c r="H40" s="25">
        <v>7</v>
      </c>
      <c r="I40" s="25">
        <v>6.8</v>
      </c>
      <c r="J40" s="25">
        <v>7.4</v>
      </c>
      <c r="K40" s="25">
        <v>8.6999999999999993</v>
      </c>
      <c r="L40" s="25">
        <v>8.1999999999999993</v>
      </c>
      <c r="M40" s="25">
        <v>11</v>
      </c>
      <c r="N40" s="25">
        <v>11.9</v>
      </c>
      <c r="O40" s="25">
        <v>9.5</v>
      </c>
      <c r="P40" s="25">
        <v>8.9</v>
      </c>
      <c r="Q40" s="25">
        <v>8.4</v>
      </c>
      <c r="R40" s="25">
        <v>7.5</v>
      </c>
      <c r="S40" s="25">
        <v>9.8000000000000007</v>
      </c>
      <c r="T40" s="25">
        <v>6.5</v>
      </c>
      <c r="U40" s="25">
        <v>5.3</v>
      </c>
      <c r="V40" s="25">
        <v>5.3</v>
      </c>
      <c r="W40" s="25">
        <v>5.5</v>
      </c>
      <c r="X40" s="25">
        <v>16.8</v>
      </c>
      <c r="Y40" s="25">
        <v>12.5</v>
      </c>
      <c r="Z40" s="25">
        <v>8.3000000000000007</v>
      </c>
      <c r="AA40" s="25">
        <v>9.6999999999999993</v>
      </c>
      <c r="AB40" s="88">
        <v>11.8</v>
      </c>
      <c r="AC40" s="88">
        <v>11.3</v>
      </c>
      <c r="AD40" s="88">
        <v>10.4</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6.8</v>
      </c>
      <c r="C41" s="25">
        <v>5.6</v>
      </c>
      <c r="D41" s="25">
        <v>7.7</v>
      </c>
      <c r="E41" s="25">
        <v>7.7</v>
      </c>
      <c r="F41" s="25">
        <v>7.6</v>
      </c>
      <c r="G41" s="25">
        <v>6.5</v>
      </c>
      <c r="H41" s="25">
        <v>7</v>
      </c>
      <c r="I41" s="25">
        <v>6.8</v>
      </c>
      <c r="J41" s="25">
        <v>7.4</v>
      </c>
      <c r="K41" s="25">
        <v>8.6999999999999993</v>
      </c>
      <c r="L41" s="25">
        <v>8.1999999999999993</v>
      </c>
      <c r="M41" s="25">
        <v>11</v>
      </c>
      <c r="N41" s="25">
        <v>11.9</v>
      </c>
      <c r="O41" s="25">
        <v>9.5</v>
      </c>
      <c r="P41" s="25">
        <v>8.9</v>
      </c>
      <c r="Q41" s="25">
        <v>8.4</v>
      </c>
      <c r="R41" s="25">
        <v>7.5</v>
      </c>
      <c r="S41" s="25">
        <v>9.8000000000000007</v>
      </c>
      <c r="T41" s="25">
        <v>6.5</v>
      </c>
      <c r="U41" s="25">
        <v>5.3</v>
      </c>
      <c r="V41" s="25">
        <v>5.3</v>
      </c>
      <c r="W41" s="25">
        <v>5.5</v>
      </c>
      <c r="X41" s="25">
        <v>16.8</v>
      </c>
      <c r="Y41" s="25">
        <v>12.8</v>
      </c>
      <c r="Z41" s="25">
        <v>6</v>
      </c>
      <c r="AA41" s="25">
        <v>7.3</v>
      </c>
      <c r="AB41" s="88">
        <v>9.9</v>
      </c>
      <c r="AC41" s="88">
        <v>10.3</v>
      </c>
      <c r="AD41" s="88">
        <v>9.1</v>
      </c>
      <c r="AE41" s="88">
        <v>8.6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6.8</v>
      </c>
      <c r="C42" s="25">
        <v>5.6</v>
      </c>
      <c r="D42" s="25">
        <v>7.7</v>
      </c>
      <c r="E42" s="25">
        <v>7.7</v>
      </c>
      <c r="F42" s="25">
        <v>7.6</v>
      </c>
      <c r="G42" s="25">
        <v>6.5</v>
      </c>
      <c r="H42" s="25">
        <v>7</v>
      </c>
      <c r="I42" s="25">
        <v>6.8</v>
      </c>
      <c r="J42" s="25">
        <v>7.4</v>
      </c>
      <c r="K42" s="25">
        <v>8.6999999999999993</v>
      </c>
      <c r="L42" s="25">
        <v>8.1999999999999993</v>
      </c>
      <c r="M42" s="25">
        <v>11</v>
      </c>
      <c r="N42" s="25">
        <v>11.9</v>
      </c>
      <c r="O42" s="25">
        <v>9.5</v>
      </c>
      <c r="P42" s="25">
        <v>8.9</v>
      </c>
      <c r="Q42" s="25">
        <v>8.4</v>
      </c>
      <c r="R42" s="25">
        <v>7.5</v>
      </c>
      <c r="S42" s="25">
        <v>9.8000000000000007</v>
      </c>
      <c r="T42" s="25">
        <v>6.5</v>
      </c>
      <c r="U42" s="25">
        <v>5.3</v>
      </c>
      <c r="V42" s="25">
        <v>5.3</v>
      </c>
      <c r="W42" s="25">
        <v>5.5</v>
      </c>
      <c r="X42" s="25">
        <v>16.8</v>
      </c>
      <c r="Y42" s="25">
        <v>12.8</v>
      </c>
      <c r="Z42" s="25">
        <v>6</v>
      </c>
      <c r="AA42" s="25">
        <v>7.3</v>
      </c>
      <c r="AB42" s="88">
        <v>9.9</v>
      </c>
      <c r="AC42" s="88">
        <v>9.3000000000000007</v>
      </c>
      <c r="AD42" s="88">
        <v>8.6</v>
      </c>
      <c r="AE42" s="88">
        <v>7.7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6.8</v>
      </c>
      <c r="C43" s="25">
        <v>5.6</v>
      </c>
      <c r="D43" s="25">
        <v>7.7</v>
      </c>
      <c r="E43" s="25">
        <v>7.7</v>
      </c>
      <c r="F43" s="25">
        <v>7.6</v>
      </c>
      <c r="G43" s="25">
        <v>6.5</v>
      </c>
      <c r="H43" s="25">
        <v>7</v>
      </c>
      <c r="I43" s="25">
        <v>6.8</v>
      </c>
      <c r="J43" s="25">
        <v>7.4</v>
      </c>
      <c r="K43" s="25">
        <v>8.6999999999999993</v>
      </c>
      <c r="L43" s="25">
        <v>8.1999999999999993</v>
      </c>
      <c r="M43" s="25">
        <v>11</v>
      </c>
      <c r="N43" s="25">
        <v>11.9</v>
      </c>
      <c r="O43" s="25">
        <v>9.5</v>
      </c>
      <c r="P43" s="25">
        <v>8.9</v>
      </c>
      <c r="Q43" s="25">
        <v>8.4</v>
      </c>
      <c r="R43" s="25">
        <v>7.5</v>
      </c>
      <c r="S43" s="25">
        <v>9.8000000000000007</v>
      </c>
      <c r="T43" s="25">
        <v>6.5</v>
      </c>
      <c r="U43" s="25">
        <v>5.3</v>
      </c>
      <c r="V43" s="25">
        <v>5.3</v>
      </c>
      <c r="W43" s="25">
        <v>5.5</v>
      </c>
      <c r="X43" s="25">
        <v>16.8</v>
      </c>
      <c r="Y43" s="25">
        <v>12.8</v>
      </c>
      <c r="Z43" s="25">
        <v>6</v>
      </c>
      <c r="AA43" s="25">
        <v>7.3</v>
      </c>
      <c r="AB43" s="25">
        <v>10</v>
      </c>
      <c r="AC43" s="88">
        <v>10.6</v>
      </c>
      <c r="AD43" s="88">
        <v>9.8000000000000007</v>
      </c>
      <c r="AE43" s="88">
        <v>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6.8</v>
      </c>
      <c r="C44" s="25">
        <v>5.6</v>
      </c>
      <c r="D44" s="25">
        <v>7.7</v>
      </c>
      <c r="E44" s="25">
        <v>7.7</v>
      </c>
      <c r="F44" s="25">
        <v>7.6</v>
      </c>
      <c r="G44" s="25">
        <v>6.5</v>
      </c>
      <c r="H44" s="25">
        <v>7</v>
      </c>
      <c r="I44" s="25">
        <v>6.8</v>
      </c>
      <c r="J44" s="25">
        <v>7.4</v>
      </c>
      <c r="K44" s="25">
        <v>8.6999999999999993</v>
      </c>
      <c r="L44" s="25">
        <v>8.1999999999999993</v>
      </c>
      <c r="M44" s="25">
        <v>11</v>
      </c>
      <c r="N44" s="25">
        <v>11.9</v>
      </c>
      <c r="O44" s="25">
        <v>9.5</v>
      </c>
      <c r="P44" s="25">
        <v>8.9</v>
      </c>
      <c r="Q44" s="25">
        <v>8.4</v>
      </c>
      <c r="R44" s="25">
        <v>7.5</v>
      </c>
      <c r="S44" s="25">
        <v>9.8000000000000007</v>
      </c>
      <c r="T44" s="25">
        <v>6.5</v>
      </c>
      <c r="U44" s="25">
        <v>5.3</v>
      </c>
      <c r="V44" s="25">
        <v>5.3</v>
      </c>
      <c r="W44" s="25">
        <v>5.5</v>
      </c>
      <c r="X44" s="25">
        <v>16.8</v>
      </c>
      <c r="Y44" s="25">
        <v>12.8</v>
      </c>
      <c r="Z44" s="25">
        <v>6</v>
      </c>
      <c r="AA44" s="25">
        <v>7.3</v>
      </c>
      <c r="AB44" s="25">
        <v>10</v>
      </c>
      <c r="AC44" s="88">
        <v>10.4</v>
      </c>
      <c r="AD44" s="88">
        <v>9.3000000000000007</v>
      </c>
      <c r="AE44" s="88">
        <v>8.4</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7</v>
      </c>
      <c r="C45" s="25">
        <v>5.9</v>
      </c>
      <c r="D45" s="25">
        <v>8</v>
      </c>
      <c r="E45" s="25">
        <v>8</v>
      </c>
      <c r="F45" s="25">
        <v>7.8</v>
      </c>
      <c r="G45" s="25">
        <v>6.6</v>
      </c>
      <c r="H45" s="25">
        <v>7.1</v>
      </c>
      <c r="I45" s="25">
        <v>7.1</v>
      </c>
      <c r="J45" s="25">
        <v>7.8</v>
      </c>
      <c r="K45" s="25">
        <v>9.1</v>
      </c>
      <c r="L45" s="25">
        <v>8.6999999999999993</v>
      </c>
      <c r="M45" s="25">
        <v>11.6</v>
      </c>
      <c r="N45" s="25">
        <v>12.1</v>
      </c>
      <c r="O45" s="25">
        <v>9.9</v>
      </c>
      <c r="P45" s="25">
        <v>9</v>
      </c>
      <c r="Q45" s="25">
        <v>8.8000000000000007</v>
      </c>
      <c r="R45" s="25">
        <v>7.9</v>
      </c>
      <c r="S45" s="25">
        <v>10.1</v>
      </c>
      <c r="T45" s="25">
        <v>6.9</v>
      </c>
      <c r="U45" s="25">
        <v>5.6</v>
      </c>
      <c r="V45" s="25">
        <v>5.5</v>
      </c>
      <c r="W45" s="25">
        <v>5.9</v>
      </c>
      <c r="X45" s="25">
        <v>16.8</v>
      </c>
      <c r="Y45" s="25">
        <v>12.8</v>
      </c>
      <c r="Z45" s="25">
        <v>5.5</v>
      </c>
      <c r="AA45" s="25">
        <v>6.5</v>
      </c>
      <c r="AB45" s="25">
        <v>10.1</v>
      </c>
      <c r="AC45" s="88">
        <v>10.9</v>
      </c>
      <c r="AD45" s="88">
        <v>10.4</v>
      </c>
      <c r="AE45" s="88">
        <v>9.4</v>
      </c>
      <c r="AF45" s="88">
        <v>8.8000000000000007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7</v>
      </c>
      <c r="C46" s="25">
        <v>5.9</v>
      </c>
      <c r="D46" s="25">
        <v>8</v>
      </c>
      <c r="E46" s="25">
        <v>8</v>
      </c>
      <c r="F46" s="25">
        <v>7.8</v>
      </c>
      <c r="G46" s="25">
        <v>6.6</v>
      </c>
      <c r="H46" s="25">
        <v>7.1</v>
      </c>
      <c r="I46" s="25">
        <v>7.1</v>
      </c>
      <c r="J46" s="25">
        <v>7.8</v>
      </c>
      <c r="K46" s="25">
        <v>9.1</v>
      </c>
      <c r="L46" s="25">
        <v>8.6999999999999993</v>
      </c>
      <c r="M46" s="25">
        <v>11.6</v>
      </c>
      <c r="N46" s="25">
        <v>12.1</v>
      </c>
      <c r="O46" s="25">
        <v>9.9</v>
      </c>
      <c r="P46" s="25">
        <v>9</v>
      </c>
      <c r="Q46" s="25">
        <v>8.8000000000000007</v>
      </c>
      <c r="R46" s="25">
        <v>7.9</v>
      </c>
      <c r="S46" s="25">
        <v>10.1</v>
      </c>
      <c r="T46" s="25">
        <v>6.9</v>
      </c>
      <c r="U46" s="25">
        <v>5.6</v>
      </c>
      <c r="V46" s="25">
        <v>5.5</v>
      </c>
      <c r="W46" s="25">
        <v>5.9</v>
      </c>
      <c r="X46" s="25">
        <v>16.8</v>
      </c>
      <c r="Y46" s="25">
        <v>12.8</v>
      </c>
      <c r="Z46" s="25">
        <v>5.5</v>
      </c>
      <c r="AA46" s="25">
        <v>6.5</v>
      </c>
      <c r="AB46" s="25">
        <v>10</v>
      </c>
      <c r="AC46" s="88">
        <v>10.1</v>
      </c>
      <c r="AD46" s="88">
        <v>9.3000000000000007</v>
      </c>
      <c r="AE46" s="88">
        <v>8.6</v>
      </c>
      <c r="AF46" s="88">
        <v>7.9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7</v>
      </c>
      <c r="C48" s="25">
        <v>5.9</v>
      </c>
      <c r="D48" s="25">
        <v>8</v>
      </c>
      <c r="E48" s="25">
        <v>8</v>
      </c>
      <c r="F48" s="25">
        <v>7.8</v>
      </c>
      <c r="G48" s="25">
        <v>6.6</v>
      </c>
      <c r="H48" s="25">
        <v>7.1</v>
      </c>
      <c r="I48" s="25">
        <v>7.1</v>
      </c>
      <c r="J48" s="25">
        <v>7.8</v>
      </c>
      <c r="K48" s="25">
        <v>9.1</v>
      </c>
      <c r="L48" s="25">
        <v>8.6999999999999993</v>
      </c>
      <c r="M48" s="25">
        <v>11.6</v>
      </c>
      <c r="N48" s="25">
        <v>12.1</v>
      </c>
      <c r="O48" s="25">
        <v>9.9</v>
      </c>
      <c r="P48" s="25">
        <v>9</v>
      </c>
      <c r="Q48" s="25">
        <v>8.8000000000000007</v>
      </c>
      <c r="R48" s="25">
        <v>7.9</v>
      </c>
      <c r="S48" s="25">
        <v>10.1</v>
      </c>
      <c r="T48" s="25">
        <v>6.9</v>
      </c>
      <c r="U48" s="25">
        <v>5.6</v>
      </c>
      <c r="V48" s="25">
        <v>5.5</v>
      </c>
      <c r="W48" s="25">
        <v>5.9</v>
      </c>
      <c r="X48" s="25">
        <v>16.8</v>
      </c>
      <c r="Y48" s="25">
        <v>12.8</v>
      </c>
      <c r="Z48" s="25">
        <v>5.5</v>
      </c>
      <c r="AA48" s="25">
        <v>6.5</v>
      </c>
      <c r="AB48" s="25">
        <v>9.9</v>
      </c>
      <c r="AC48" s="25">
        <v>9.6999999999999993</v>
      </c>
      <c r="AD48" s="88">
        <v>8.8000000000000007</v>
      </c>
      <c r="AE48" s="88">
        <v>8.4</v>
      </c>
      <c r="AF48" s="88">
        <v>7.9</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6B28A-274F-4D40-93C0-635233729E3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265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262</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441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2007</v>
      </c>
      <c r="C5" s="23">
        <v>2008</v>
      </c>
      <c r="D5" s="23">
        <v>2009</v>
      </c>
      <c r="E5" s="23">
        <v>2010</v>
      </c>
      <c r="F5" s="23">
        <v>2011</v>
      </c>
      <c r="G5" s="23">
        <v>2012</v>
      </c>
      <c r="H5" s="23">
        <v>2013</v>
      </c>
      <c r="I5" s="23">
        <v>2014</v>
      </c>
      <c r="J5" s="23">
        <v>2015</v>
      </c>
      <c r="K5" s="23">
        <v>2016</v>
      </c>
      <c r="L5" s="23">
        <v>2017</v>
      </c>
      <c r="M5" s="23">
        <v>2018</v>
      </c>
      <c r="N5" s="23">
        <v>2019</v>
      </c>
      <c r="O5" s="23">
        <v>2020</v>
      </c>
      <c r="P5" s="23">
        <v>2021</v>
      </c>
      <c r="Q5" s="23">
        <v>2022</v>
      </c>
      <c r="R5" s="23">
        <v>2023</v>
      </c>
      <c r="S5" s="23">
        <v>2024</v>
      </c>
      <c r="T5" s="23">
        <v>2025</v>
      </c>
      <c r="U5" s="23">
        <v>2026</v>
      </c>
      <c r="V5" s="23">
        <v>2027</v>
      </c>
      <c r="W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0.5</v>
      </c>
      <c r="C6" s="25">
        <v>2.5</v>
      </c>
      <c r="D6" s="25">
        <v>3.4</v>
      </c>
      <c r="E6" s="25">
        <v>3.5</v>
      </c>
      <c r="F6" s="25">
        <v>3.9</v>
      </c>
      <c r="G6" s="25">
        <v>3.7</v>
      </c>
      <c r="H6" s="25">
        <v>2.8</v>
      </c>
      <c r="I6" s="25">
        <v>2.2999999999999998</v>
      </c>
      <c r="J6" s="88">
        <v>2.1</v>
      </c>
      <c r="K6" s="88">
        <v>2.2000000000000002</v>
      </c>
      <c r="L6" s="88">
        <v>2.1</v>
      </c>
      <c r="M6" s="88">
        <v>2</v>
      </c>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0.5</v>
      </c>
      <c r="C7" s="25">
        <v>2.5</v>
      </c>
      <c r="D7" s="25">
        <v>3.4</v>
      </c>
      <c r="E7" s="25">
        <v>3.5</v>
      </c>
      <c r="F7" s="25">
        <v>3.9</v>
      </c>
      <c r="G7" s="25">
        <v>3.7</v>
      </c>
      <c r="H7" s="25">
        <v>2.8</v>
      </c>
      <c r="I7" s="25">
        <v>2.2999999999999998</v>
      </c>
      <c r="J7" s="25">
        <v>2.1</v>
      </c>
      <c r="K7" s="88">
        <v>2.2999999999999998</v>
      </c>
      <c r="L7" s="88">
        <v>2.2000000000000002</v>
      </c>
      <c r="M7" s="88">
        <v>2.1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0.5</v>
      </c>
      <c r="C8" s="25">
        <v>2.5</v>
      </c>
      <c r="D8" s="25">
        <v>3.4</v>
      </c>
      <c r="E8" s="25">
        <v>3.5</v>
      </c>
      <c r="F8" s="25">
        <v>3.9</v>
      </c>
      <c r="G8" s="25">
        <v>3.7</v>
      </c>
      <c r="H8" s="25">
        <v>2.8</v>
      </c>
      <c r="I8" s="25">
        <v>2.2999999999999998</v>
      </c>
      <c r="J8" s="25">
        <v>2.1</v>
      </c>
      <c r="K8" s="88">
        <v>2.4</v>
      </c>
      <c r="L8" s="88">
        <v>2.2999999999999998</v>
      </c>
      <c r="M8" s="88">
        <v>2.2000000000000002</v>
      </c>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0.5</v>
      </c>
      <c r="C9" s="25">
        <v>2.5</v>
      </c>
      <c r="D9" s="25">
        <v>3.4</v>
      </c>
      <c r="E9" s="25">
        <v>3.5</v>
      </c>
      <c r="F9" s="25">
        <v>3.9</v>
      </c>
      <c r="G9" s="25">
        <v>3.7</v>
      </c>
      <c r="H9" s="25">
        <v>2.8</v>
      </c>
      <c r="I9" s="25">
        <v>2.2999999999999998</v>
      </c>
      <c r="J9" s="25">
        <v>2.1</v>
      </c>
      <c r="K9" s="88">
        <v>2.2999999999999998</v>
      </c>
      <c r="L9" s="88">
        <v>2.2000000000000002</v>
      </c>
      <c r="M9" s="88">
        <v>2.2000000000000002</v>
      </c>
      <c r="N9" s="88">
        <v>2.1</v>
      </c>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0.5</v>
      </c>
      <c r="C10" s="25">
        <v>2.5</v>
      </c>
      <c r="D10" s="25">
        <v>3.4</v>
      </c>
      <c r="E10" s="25">
        <v>3.5</v>
      </c>
      <c r="F10" s="25">
        <v>3.9</v>
      </c>
      <c r="G10" s="25">
        <v>3.7</v>
      </c>
      <c r="H10" s="25">
        <v>2.8</v>
      </c>
      <c r="I10" s="25">
        <v>2.2999999999999998</v>
      </c>
      <c r="J10" s="25">
        <v>2.1</v>
      </c>
      <c r="K10" s="88">
        <v>2.2000000000000002</v>
      </c>
      <c r="L10" s="88">
        <v>2</v>
      </c>
      <c r="M10" s="88">
        <v>2</v>
      </c>
      <c r="N10" s="88">
        <v>2</v>
      </c>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0.5</v>
      </c>
      <c r="C11" s="25">
        <v>2.5</v>
      </c>
      <c r="D11" s="25">
        <v>3.4</v>
      </c>
      <c r="E11" s="25">
        <v>3.3</v>
      </c>
      <c r="F11" s="25">
        <v>3.7</v>
      </c>
      <c r="G11" s="25">
        <v>3.5</v>
      </c>
      <c r="H11" s="25">
        <v>2.6</v>
      </c>
      <c r="I11" s="25">
        <v>2</v>
      </c>
      <c r="J11" s="25">
        <v>1.9</v>
      </c>
      <c r="K11" s="25">
        <v>1.8</v>
      </c>
      <c r="L11" s="88">
        <v>1.8</v>
      </c>
      <c r="M11" s="88">
        <v>1.8</v>
      </c>
      <c r="N11" s="88">
        <v>1.8</v>
      </c>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0.5</v>
      </c>
      <c r="C12" s="25">
        <v>2.5</v>
      </c>
      <c r="D12" s="25">
        <v>3.4</v>
      </c>
      <c r="E12" s="25">
        <v>3.3</v>
      </c>
      <c r="F12" s="25">
        <v>3.7</v>
      </c>
      <c r="G12" s="25">
        <v>3.5</v>
      </c>
      <c r="H12" s="25">
        <v>2.6</v>
      </c>
      <c r="I12" s="25">
        <v>2</v>
      </c>
      <c r="J12" s="25">
        <v>1.9</v>
      </c>
      <c r="K12" s="25">
        <v>1.8</v>
      </c>
      <c r="L12" s="88">
        <v>1.7</v>
      </c>
      <c r="M12" s="88">
        <v>1.8</v>
      </c>
      <c r="N12" s="88">
        <v>1.8</v>
      </c>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0.5</v>
      </c>
      <c r="C13" s="25">
        <v>2.5</v>
      </c>
      <c r="D13" s="25">
        <v>3.4</v>
      </c>
      <c r="E13" s="25">
        <v>3.3</v>
      </c>
      <c r="F13" s="25">
        <v>3.7</v>
      </c>
      <c r="G13" s="25">
        <v>3.5</v>
      </c>
      <c r="H13" s="25">
        <v>2.6</v>
      </c>
      <c r="I13" s="25">
        <v>2</v>
      </c>
      <c r="J13" s="25">
        <v>1.9</v>
      </c>
      <c r="K13" s="25">
        <v>1.8</v>
      </c>
      <c r="L13" s="88">
        <v>1.7</v>
      </c>
      <c r="M13" s="88">
        <v>1.9</v>
      </c>
      <c r="N13" s="88">
        <v>1.9</v>
      </c>
      <c r="O13" s="88">
        <v>1.9</v>
      </c>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0.5</v>
      </c>
      <c r="C14" s="25">
        <v>2.5</v>
      </c>
      <c r="D14" s="25">
        <v>3.4</v>
      </c>
      <c r="E14" s="25">
        <v>3.3</v>
      </c>
      <c r="F14" s="25">
        <v>3.7</v>
      </c>
      <c r="G14" s="25">
        <v>3.5</v>
      </c>
      <c r="H14" s="25">
        <v>2.6</v>
      </c>
      <c r="I14" s="25">
        <v>2</v>
      </c>
      <c r="J14" s="25">
        <v>1.9</v>
      </c>
      <c r="K14" s="25">
        <v>1.8</v>
      </c>
      <c r="L14" s="88">
        <v>1.7</v>
      </c>
      <c r="M14" s="88">
        <v>1.7</v>
      </c>
      <c r="N14" s="88">
        <v>1.8</v>
      </c>
      <c r="O14" s="88">
        <v>1.8</v>
      </c>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0.5</v>
      </c>
      <c r="C15" s="25">
        <v>2.4</v>
      </c>
      <c r="D15" s="25">
        <v>3.3</v>
      </c>
      <c r="E15" s="25">
        <v>3.4</v>
      </c>
      <c r="F15" s="25">
        <v>3.7</v>
      </c>
      <c r="G15" s="25">
        <v>3.5</v>
      </c>
      <c r="H15" s="25">
        <v>2.6</v>
      </c>
      <c r="I15" s="25">
        <v>2</v>
      </c>
      <c r="J15" s="25">
        <v>1.9</v>
      </c>
      <c r="K15" s="25">
        <v>1.9</v>
      </c>
      <c r="L15" s="25">
        <v>1.6</v>
      </c>
      <c r="M15" s="88">
        <v>1.6</v>
      </c>
      <c r="N15" s="88">
        <v>1.6</v>
      </c>
      <c r="O15" s="88">
        <v>1.6</v>
      </c>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0.5</v>
      </c>
      <c r="C16" s="25">
        <v>2.4</v>
      </c>
      <c r="D16" s="25">
        <v>3.3</v>
      </c>
      <c r="E16" s="25">
        <v>3.4</v>
      </c>
      <c r="F16" s="25">
        <v>3.7</v>
      </c>
      <c r="G16" s="25">
        <v>3.5</v>
      </c>
      <c r="H16" s="25">
        <v>2.6</v>
      </c>
      <c r="I16" s="25">
        <v>2</v>
      </c>
      <c r="J16" s="25">
        <v>1.9</v>
      </c>
      <c r="K16" s="25">
        <v>1.9</v>
      </c>
      <c r="L16" s="25">
        <v>1.6</v>
      </c>
      <c r="M16" s="88">
        <v>1.6</v>
      </c>
      <c r="N16" s="88">
        <v>1.6</v>
      </c>
      <c r="O16" s="88">
        <v>1.6</v>
      </c>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0.5</v>
      </c>
      <c r="C17" s="25">
        <v>2.4</v>
      </c>
      <c r="D17" s="25">
        <v>3.3</v>
      </c>
      <c r="E17" s="25">
        <v>3.4</v>
      </c>
      <c r="F17" s="25">
        <v>3.7</v>
      </c>
      <c r="G17" s="25">
        <v>3.5</v>
      </c>
      <c r="H17" s="25">
        <v>2.6</v>
      </c>
      <c r="I17" s="25">
        <v>2</v>
      </c>
      <c r="J17" s="25">
        <v>1.9</v>
      </c>
      <c r="K17" s="25">
        <v>1.9</v>
      </c>
      <c r="L17" s="25">
        <v>1.6</v>
      </c>
      <c r="M17" s="88">
        <v>1.5</v>
      </c>
      <c r="N17" s="88">
        <v>1.5</v>
      </c>
      <c r="O17" s="88">
        <v>1.5</v>
      </c>
      <c r="P17" s="88">
        <v>1.5</v>
      </c>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0.5</v>
      </c>
      <c r="C18" s="25">
        <v>2.4</v>
      </c>
      <c r="D18" s="25">
        <v>3.3</v>
      </c>
      <c r="E18" s="25">
        <v>3.4</v>
      </c>
      <c r="F18" s="25">
        <v>3.7</v>
      </c>
      <c r="G18" s="25">
        <v>3.5</v>
      </c>
      <c r="H18" s="25">
        <v>2.6</v>
      </c>
      <c r="I18" s="25">
        <v>2</v>
      </c>
      <c r="J18" s="25">
        <v>1.9</v>
      </c>
      <c r="K18" s="25">
        <v>1.9</v>
      </c>
      <c r="L18" s="25">
        <v>1.6</v>
      </c>
      <c r="M18" s="88">
        <v>1.5</v>
      </c>
      <c r="N18" s="88">
        <v>1.6</v>
      </c>
      <c r="O18" s="88">
        <v>1.6</v>
      </c>
      <c r="P18" s="88">
        <v>1.6</v>
      </c>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0.5</v>
      </c>
      <c r="C19" s="25">
        <v>2.4</v>
      </c>
      <c r="D19" s="25">
        <v>3.3</v>
      </c>
      <c r="E19" s="25">
        <v>3.4</v>
      </c>
      <c r="F19" s="25">
        <v>3.7</v>
      </c>
      <c r="G19" s="25">
        <v>3.5</v>
      </c>
      <c r="H19" s="25">
        <v>2.6</v>
      </c>
      <c r="I19" s="25">
        <v>2.1</v>
      </c>
      <c r="J19" s="25">
        <v>1.9</v>
      </c>
      <c r="K19" s="25">
        <v>1.9</v>
      </c>
      <c r="L19" s="25">
        <v>1.6</v>
      </c>
      <c r="M19" s="25">
        <v>1.5</v>
      </c>
      <c r="N19" s="88">
        <v>1.6</v>
      </c>
      <c r="O19" s="88">
        <v>1.6</v>
      </c>
      <c r="P19" s="88">
        <v>1.6</v>
      </c>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0.5</v>
      </c>
      <c r="C20" s="25">
        <v>2.4</v>
      </c>
      <c r="D20" s="25">
        <v>3.3</v>
      </c>
      <c r="E20" s="25">
        <v>3.4</v>
      </c>
      <c r="F20" s="25">
        <v>3.8</v>
      </c>
      <c r="G20" s="25">
        <v>3.6</v>
      </c>
      <c r="H20" s="25">
        <v>2.6</v>
      </c>
      <c r="I20" s="25">
        <v>2.1</v>
      </c>
      <c r="J20" s="25">
        <v>1.9</v>
      </c>
      <c r="K20" s="25">
        <v>1.9</v>
      </c>
      <c r="L20" s="25">
        <v>1.6</v>
      </c>
      <c r="M20" s="25">
        <v>1.5</v>
      </c>
      <c r="N20" s="88">
        <v>1.7</v>
      </c>
      <c r="O20" s="88">
        <v>1.7</v>
      </c>
      <c r="P20" s="88">
        <v>1.7</v>
      </c>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0.5</v>
      </c>
      <c r="C21" s="25">
        <v>2.6</v>
      </c>
      <c r="D21" s="25">
        <v>3.4</v>
      </c>
      <c r="E21" s="25">
        <v>3.4</v>
      </c>
      <c r="F21" s="25">
        <v>3.8</v>
      </c>
      <c r="G21" s="25">
        <v>3.6</v>
      </c>
      <c r="H21" s="25">
        <v>2.7</v>
      </c>
      <c r="I21" s="25">
        <v>2</v>
      </c>
      <c r="J21" s="25">
        <v>1.9</v>
      </c>
      <c r="K21" s="25">
        <v>1.9</v>
      </c>
      <c r="L21" s="25">
        <v>1.6</v>
      </c>
      <c r="M21" s="25">
        <v>1.5</v>
      </c>
      <c r="N21" s="88">
        <v>1.6</v>
      </c>
      <c r="O21" s="88">
        <v>1.7</v>
      </c>
      <c r="P21" s="88">
        <v>1.7</v>
      </c>
      <c r="Q21" s="88">
        <v>1.8</v>
      </c>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0.5</v>
      </c>
      <c r="C22" s="25">
        <v>2.6</v>
      </c>
      <c r="D22" s="25">
        <v>3.4</v>
      </c>
      <c r="E22" s="25">
        <v>3.4</v>
      </c>
      <c r="F22" s="25">
        <v>3.8</v>
      </c>
      <c r="G22" s="25">
        <v>3.6</v>
      </c>
      <c r="H22" s="25">
        <v>2.7</v>
      </c>
      <c r="I22" s="25">
        <v>2</v>
      </c>
      <c r="J22" s="25">
        <v>1.9</v>
      </c>
      <c r="K22" s="25">
        <v>1.9</v>
      </c>
      <c r="L22" s="25">
        <v>1.6</v>
      </c>
      <c r="M22" s="25">
        <v>1.5</v>
      </c>
      <c r="N22" s="88">
        <v>1.6</v>
      </c>
      <c r="O22" s="88">
        <v>1.7</v>
      </c>
      <c r="P22" s="88">
        <v>1.8</v>
      </c>
      <c r="Q22" s="88">
        <v>1.8</v>
      </c>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0.5</v>
      </c>
      <c r="C24" s="25">
        <v>2.6</v>
      </c>
      <c r="D24" s="25">
        <v>3.4</v>
      </c>
      <c r="E24" s="25">
        <v>3.4</v>
      </c>
      <c r="F24" s="25">
        <v>3.8</v>
      </c>
      <c r="G24" s="25">
        <v>3.6</v>
      </c>
      <c r="H24" s="25">
        <v>2.7</v>
      </c>
      <c r="I24" s="25">
        <v>2</v>
      </c>
      <c r="J24" s="25">
        <v>1.9</v>
      </c>
      <c r="K24" s="25">
        <v>1.9</v>
      </c>
      <c r="L24" s="25">
        <v>1.6</v>
      </c>
      <c r="M24" s="25">
        <v>1.5</v>
      </c>
      <c r="N24" s="25">
        <v>1.6</v>
      </c>
      <c r="O24" s="88">
        <v>2.5</v>
      </c>
      <c r="P24" s="88">
        <v>2.1</v>
      </c>
      <c r="Q24" s="88">
        <v>2</v>
      </c>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0.5</v>
      </c>
      <c r="C25" s="25">
        <v>2.6</v>
      </c>
      <c r="D25" s="25">
        <v>3.4</v>
      </c>
      <c r="E25" s="25">
        <v>3.4</v>
      </c>
      <c r="F25" s="25">
        <v>3.8</v>
      </c>
      <c r="G25" s="25">
        <v>3.6</v>
      </c>
      <c r="H25" s="25">
        <v>2.7</v>
      </c>
      <c r="I25" s="25">
        <v>2</v>
      </c>
      <c r="J25" s="25">
        <v>1.9</v>
      </c>
      <c r="K25" s="25">
        <v>1.9</v>
      </c>
      <c r="L25" s="25">
        <v>1.6</v>
      </c>
      <c r="M25" s="25">
        <v>1.5</v>
      </c>
      <c r="N25" s="25">
        <v>1.6</v>
      </c>
      <c r="O25" s="88">
        <v>2.1</v>
      </c>
      <c r="P25" s="88">
        <v>2.4</v>
      </c>
      <c r="Q25" s="88">
        <v>2.2000000000000002</v>
      </c>
      <c r="R25" s="88">
        <v>2.1</v>
      </c>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0.5</v>
      </c>
      <c r="C26" s="25">
        <v>2.6</v>
      </c>
      <c r="D26" s="25">
        <v>3.4</v>
      </c>
      <c r="E26" s="25">
        <v>3.4</v>
      </c>
      <c r="F26" s="25">
        <v>3.8</v>
      </c>
      <c r="G26" s="25">
        <v>3.6</v>
      </c>
      <c r="H26" s="25">
        <v>2.7</v>
      </c>
      <c r="I26" s="25">
        <v>2</v>
      </c>
      <c r="J26" s="25">
        <v>1.9</v>
      </c>
      <c r="K26" s="25">
        <v>1.9</v>
      </c>
      <c r="L26" s="25">
        <v>1.6</v>
      </c>
      <c r="M26" s="25">
        <v>1.5</v>
      </c>
      <c r="N26" s="25">
        <v>1.6</v>
      </c>
      <c r="O26" s="88">
        <v>2.1</v>
      </c>
      <c r="P26" s="88">
        <v>2.2000000000000002</v>
      </c>
      <c r="Q26" s="88">
        <v>2.1</v>
      </c>
      <c r="R26" s="88">
        <v>2</v>
      </c>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0.5</v>
      </c>
      <c r="C27" s="25">
        <v>2.6</v>
      </c>
      <c r="D27" s="25">
        <v>3.4</v>
      </c>
      <c r="E27" s="25">
        <v>3.4</v>
      </c>
      <c r="F27" s="25">
        <v>3.8</v>
      </c>
      <c r="G27" s="25">
        <v>3.6</v>
      </c>
      <c r="H27" s="25">
        <v>2.7</v>
      </c>
      <c r="I27" s="25">
        <v>2</v>
      </c>
      <c r="J27" s="25">
        <v>1.9</v>
      </c>
      <c r="K27" s="25">
        <v>1.9</v>
      </c>
      <c r="L27" s="25">
        <v>1.6</v>
      </c>
      <c r="M27" s="25">
        <v>1.5</v>
      </c>
      <c r="N27" s="25">
        <v>1.6</v>
      </c>
      <c r="O27" s="25">
        <v>2.1</v>
      </c>
      <c r="P27" s="88">
        <v>2.1</v>
      </c>
      <c r="Q27" s="88">
        <v>2</v>
      </c>
      <c r="R27" s="88">
        <v>1.9</v>
      </c>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0.5</v>
      </c>
      <c r="C28" s="25">
        <v>2.6</v>
      </c>
      <c r="D28" s="25">
        <v>3.4</v>
      </c>
      <c r="E28" s="25">
        <v>3.4</v>
      </c>
      <c r="F28" s="25">
        <v>3.8</v>
      </c>
      <c r="G28" s="25">
        <v>3.6</v>
      </c>
      <c r="H28" s="25">
        <v>2.7</v>
      </c>
      <c r="I28" s="25">
        <v>2</v>
      </c>
      <c r="J28" s="25">
        <v>1.9</v>
      </c>
      <c r="K28" s="25">
        <v>1.9</v>
      </c>
      <c r="L28" s="25">
        <v>1.6</v>
      </c>
      <c r="M28" s="25">
        <v>1.5</v>
      </c>
      <c r="N28" s="25">
        <v>1.6</v>
      </c>
      <c r="O28" s="25">
        <v>2.1</v>
      </c>
      <c r="P28" s="88">
        <v>1.8</v>
      </c>
      <c r="Q28" s="88">
        <v>1.8</v>
      </c>
      <c r="R28" s="88">
        <v>1.7</v>
      </c>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0.5</v>
      </c>
      <c r="C29" s="25">
        <v>2.6</v>
      </c>
      <c r="D29" s="25">
        <v>3.4</v>
      </c>
      <c r="E29" s="25">
        <v>3.4</v>
      </c>
      <c r="F29" s="25">
        <v>3.8</v>
      </c>
      <c r="G29" s="25">
        <v>3.6</v>
      </c>
      <c r="H29" s="25">
        <v>2.7</v>
      </c>
      <c r="I29" s="25">
        <v>2</v>
      </c>
      <c r="J29" s="25">
        <v>1.9</v>
      </c>
      <c r="K29" s="25">
        <v>1.9</v>
      </c>
      <c r="L29" s="25">
        <v>1.6</v>
      </c>
      <c r="M29" s="25">
        <v>1.5</v>
      </c>
      <c r="N29" s="25">
        <v>1.6</v>
      </c>
      <c r="O29" s="25">
        <v>2.1</v>
      </c>
      <c r="P29" s="88">
        <v>1.6</v>
      </c>
      <c r="Q29" s="88">
        <v>1.5</v>
      </c>
      <c r="R29" s="88">
        <v>1.6</v>
      </c>
      <c r="S29" s="88">
        <v>1.7</v>
      </c>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0.5</v>
      </c>
      <c r="C30" s="25">
        <v>2.6</v>
      </c>
      <c r="D30" s="25">
        <v>3.4</v>
      </c>
      <c r="E30" s="25">
        <v>3.4</v>
      </c>
      <c r="F30" s="25">
        <v>3.8</v>
      </c>
      <c r="G30" s="25">
        <v>3.6</v>
      </c>
      <c r="H30" s="25">
        <v>2.7</v>
      </c>
      <c r="I30" s="25">
        <v>2</v>
      </c>
      <c r="J30" s="25">
        <v>1.9</v>
      </c>
      <c r="K30" s="25">
        <v>1.9</v>
      </c>
      <c r="L30" s="25">
        <v>1.6</v>
      </c>
      <c r="M30" s="25">
        <v>1.5</v>
      </c>
      <c r="N30" s="25">
        <v>1.6</v>
      </c>
      <c r="O30" s="25">
        <v>2.1</v>
      </c>
      <c r="P30" s="88">
        <v>1.5</v>
      </c>
      <c r="Q30" s="88">
        <v>1.3</v>
      </c>
      <c r="R30" s="88">
        <v>1.4</v>
      </c>
      <c r="S30" s="88">
        <v>1.5</v>
      </c>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0.5</v>
      </c>
      <c r="C31" s="25">
        <v>2.6</v>
      </c>
      <c r="D31" s="25">
        <v>3.4</v>
      </c>
      <c r="E31" s="25">
        <v>3.4</v>
      </c>
      <c r="F31" s="25">
        <v>3.8</v>
      </c>
      <c r="G31" s="25">
        <v>3.6</v>
      </c>
      <c r="H31" s="25">
        <v>2.7</v>
      </c>
      <c r="I31" s="25">
        <v>2</v>
      </c>
      <c r="J31" s="25">
        <v>1.9</v>
      </c>
      <c r="K31" s="25">
        <v>1.9</v>
      </c>
      <c r="L31" s="25">
        <v>1.6</v>
      </c>
      <c r="M31" s="25">
        <v>1.5</v>
      </c>
      <c r="N31" s="25">
        <v>1.6</v>
      </c>
      <c r="O31" s="25">
        <v>2.1</v>
      </c>
      <c r="P31" s="25">
        <v>1.5</v>
      </c>
      <c r="Q31" s="88">
        <v>1.1000000000000001</v>
      </c>
      <c r="R31" s="88">
        <v>1.2</v>
      </c>
      <c r="S31" s="88">
        <v>1.4</v>
      </c>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0.5</v>
      </c>
      <c r="C32" s="25">
        <v>2.6</v>
      </c>
      <c r="D32" s="25">
        <v>3.4</v>
      </c>
      <c r="E32" s="25">
        <v>3.4</v>
      </c>
      <c r="F32" s="25">
        <v>3.8</v>
      </c>
      <c r="G32" s="25">
        <v>3.6</v>
      </c>
      <c r="H32" s="25">
        <v>2.7</v>
      </c>
      <c r="I32" s="25">
        <v>2</v>
      </c>
      <c r="J32" s="25">
        <v>1.9</v>
      </c>
      <c r="K32" s="25">
        <v>1.9</v>
      </c>
      <c r="L32" s="25">
        <v>1.6</v>
      </c>
      <c r="M32" s="25">
        <v>1.5</v>
      </c>
      <c r="N32" s="25">
        <v>1.6</v>
      </c>
      <c r="O32" s="25">
        <v>2.1</v>
      </c>
      <c r="P32" s="25">
        <v>1.5</v>
      </c>
      <c r="Q32" s="88">
        <v>1.1000000000000001</v>
      </c>
      <c r="R32" s="88">
        <v>1.3</v>
      </c>
      <c r="S32" s="88">
        <v>1.4</v>
      </c>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0.5</v>
      </c>
      <c r="C33" s="25">
        <v>2.6</v>
      </c>
      <c r="D33" s="25">
        <v>3.4</v>
      </c>
      <c r="E33" s="25">
        <v>3.4</v>
      </c>
      <c r="F33" s="25">
        <v>3.8</v>
      </c>
      <c r="G33" s="25">
        <v>3.6</v>
      </c>
      <c r="H33" s="25">
        <v>2.7</v>
      </c>
      <c r="I33" s="25">
        <v>2</v>
      </c>
      <c r="J33" s="25">
        <v>1.9</v>
      </c>
      <c r="K33" s="25">
        <v>1.9</v>
      </c>
      <c r="L33" s="25">
        <v>1.6</v>
      </c>
      <c r="M33" s="25">
        <v>1.5</v>
      </c>
      <c r="N33" s="25">
        <v>1.6</v>
      </c>
      <c r="O33" s="25">
        <v>2.1</v>
      </c>
      <c r="P33" s="25">
        <v>1.5</v>
      </c>
      <c r="Q33" s="88">
        <v>0.8</v>
      </c>
      <c r="R33" s="88">
        <v>0.8</v>
      </c>
      <c r="S33" s="88">
        <v>1</v>
      </c>
      <c r="T33" s="88">
        <v>1</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0.5</v>
      </c>
      <c r="C34" s="25">
        <v>2.6</v>
      </c>
      <c r="D34" s="25">
        <v>3.4</v>
      </c>
      <c r="E34" s="25">
        <v>3.4</v>
      </c>
      <c r="F34" s="25">
        <v>3.8</v>
      </c>
      <c r="G34" s="25">
        <v>3.6</v>
      </c>
      <c r="H34" s="25">
        <v>2.7</v>
      </c>
      <c r="I34" s="25">
        <v>2</v>
      </c>
      <c r="J34" s="25">
        <v>1.9</v>
      </c>
      <c r="K34" s="25">
        <v>1.9</v>
      </c>
      <c r="L34" s="25">
        <v>1.6</v>
      </c>
      <c r="M34" s="25">
        <v>1.5</v>
      </c>
      <c r="N34" s="25">
        <v>1.6</v>
      </c>
      <c r="O34" s="25">
        <v>2.1</v>
      </c>
      <c r="P34" s="25">
        <v>1.5</v>
      </c>
      <c r="Q34" s="88">
        <v>1</v>
      </c>
      <c r="R34" s="88">
        <v>1.2</v>
      </c>
      <c r="S34" s="88">
        <v>1.3</v>
      </c>
      <c r="T34" s="88">
        <v>1.4</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0.5</v>
      </c>
      <c r="C35" s="25">
        <v>2.6</v>
      </c>
      <c r="D35" s="25">
        <v>3.4</v>
      </c>
      <c r="E35" s="25">
        <v>3.4</v>
      </c>
      <c r="F35" s="25">
        <v>3.8</v>
      </c>
      <c r="G35" s="25">
        <v>3.6</v>
      </c>
      <c r="H35" s="25">
        <v>2.7</v>
      </c>
      <c r="I35" s="25">
        <v>2</v>
      </c>
      <c r="J35" s="25">
        <v>1.9</v>
      </c>
      <c r="K35" s="25">
        <v>1.9</v>
      </c>
      <c r="L35" s="25">
        <v>1.6</v>
      </c>
      <c r="M35" s="25">
        <v>1.5</v>
      </c>
      <c r="N35" s="25">
        <v>1.6</v>
      </c>
      <c r="O35" s="25">
        <v>2.1</v>
      </c>
      <c r="P35" s="25">
        <v>1.5</v>
      </c>
      <c r="Q35" s="25">
        <v>1</v>
      </c>
      <c r="R35" s="88">
        <v>0.9</v>
      </c>
      <c r="S35" s="88">
        <v>1.3</v>
      </c>
      <c r="T35" s="88">
        <v>1.4</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0.5</v>
      </c>
      <c r="C36" s="25">
        <v>2.6</v>
      </c>
      <c r="D36" s="25">
        <v>3.4</v>
      </c>
      <c r="E36" s="25">
        <v>3.4</v>
      </c>
      <c r="F36" s="25">
        <v>3.8</v>
      </c>
      <c r="G36" s="25">
        <v>3.6</v>
      </c>
      <c r="H36" s="25">
        <v>2.7</v>
      </c>
      <c r="I36" s="25">
        <v>2</v>
      </c>
      <c r="J36" s="25">
        <v>1.9</v>
      </c>
      <c r="K36" s="25">
        <v>1.9</v>
      </c>
      <c r="L36" s="25">
        <v>1.6</v>
      </c>
      <c r="M36" s="25">
        <v>1.5</v>
      </c>
      <c r="N36" s="25">
        <v>1.6</v>
      </c>
      <c r="O36" s="25">
        <v>2.1</v>
      </c>
      <c r="P36" s="25">
        <v>1.5</v>
      </c>
      <c r="Q36" s="25">
        <v>1</v>
      </c>
      <c r="R36" s="88">
        <v>0.4</v>
      </c>
      <c r="S36" s="88">
        <v>0.8</v>
      </c>
      <c r="T36" s="88">
        <v>1.2</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0.5</v>
      </c>
      <c r="C37" s="25">
        <v>2.6</v>
      </c>
      <c r="D37" s="25">
        <v>3.4</v>
      </c>
      <c r="E37" s="25">
        <v>3.4</v>
      </c>
      <c r="F37" s="25">
        <v>3.8</v>
      </c>
      <c r="G37" s="25">
        <v>3.6</v>
      </c>
      <c r="H37" s="25">
        <v>2.7</v>
      </c>
      <c r="I37" s="25">
        <v>2</v>
      </c>
      <c r="J37" s="25">
        <v>1.9</v>
      </c>
      <c r="K37" s="25">
        <v>1.9</v>
      </c>
      <c r="L37" s="25">
        <v>1.6</v>
      </c>
      <c r="M37" s="25">
        <v>1.5</v>
      </c>
      <c r="N37" s="25">
        <v>1.6</v>
      </c>
      <c r="O37" s="25">
        <v>2.1</v>
      </c>
      <c r="P37" s="25">
        <v>1.5</v>
      </c>
      <c r="Q37" s="25">
        <v>1</v>
      </c>
      <c r="R37" s="88">
        <v>0.8</v>
      </c>
      <c r="S37" s="88">
        <v>1.1000000000000001</v>
      </c>
      <c r="T37" s="88">
        <v>1.3</v>
      </c>
      <c r="U37" s="88">
        <v>1.3</v>
      </c>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0.5</v>
      </c>
      <c r="C38" s="25">
        <v>2.6</v>
      </c>
      <c r="D38" s="25">
        <v>3.4</v>
      </c>
      <c r="E38" s="25">
        <v>3.4</v>
      </c>
      <c r="F38" s="25">
        <v>3.8</v>
      </c>
      <c r="G38" s="25">
        <v>3.6</v>
      </c>
      <c r="H38" s="25">
        <v>2.7</v>
      </c>
      <c r="I38" s="25">
        <v>2</v>
      </c>
      <c r="J38" s="25">
        <v>1.9</v>
      </c>
      <c r="K38" s="25">
        <v>1.9</v>
      </c>
      <c r="L38" s="25">
        <v>1.6</v>
      </c>
      <c r="M38" s="25">
        <v>1.5</v>
      </c>
      <c r="N38" s="25">
        <v>1.6</v>
      </c>
      <c r="O38" s="25">
        <v>2.1</v>
      </c>
      <c r="P38" s="25">
        <v>1.5</v>
      </c>
      <c r="Q38" s="25">
        <v>1</v>
      </c>
      <c r="R38" s="88">
        <v>0.8</v>
      </c>
      <c r="S38" s="88">
        <v>1.3</v>
      </c>
      <c r="T38" s="88">
        <v>1.5</v>
      </c>
      <c r="U38" s="88">
        <v>1.5</v>
      </c>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0.5</v>
      </c>
      <c r="C39" s="25">
        <v>2.6</v>
      </c>
      <c r="D39" s="25">
        <v>3.4</v>
      </c>
      <c r="E39" s="25">
        <v>3.4</v>
      </c>
      <c r="F39" s="25">
        <v>3.8</v>
      </c>
      <c r="G39" s="25">
        <v>3.6</v>
      </c>
      <c r="H39" s="25">
        <v>2.7</v>
      </c>
      <c r="I39" s="25">
        <v>2</v>
      </c>
      <c r="J39" s="25">
        <v>1.9</v>
      </c>
      <c r="K39" s="25">
        <v>1.9</v>
      </c>
      <c r="L39" s="25">
        <v>1.6</v>
      </c>
      <c r="M39" s="25">
        <v>1.5</v>
      </c>
      <c r="N39" s="25">
        <v>1.6</v>
      </c>
      <c r="O39" s="25">
        <v>2.1</v>
      </c>
      <c r="P39" s="25">
        <v>1.5</v>
      </c>
      <c r="Q39" s="25">
        <v>1</v>
      </c>
      <c r="R39" s="25">
        <v>0.8</v>
      </c>
      <c r="S39" s="88">
        <v>1.1000000000000001</v>
      </c>
      <c r="T39" s="88">
        <v>1.3</v>
      </c>
      <c r="U39" s="88">
        <v>1.4</v>
      </c>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0.5</v>
      </c>
      <c r="C40" s="25">
        <v>2.6</v>
      </c>
      <c r="D40" s="25">
        <v>3.4</v>
      </c>
      <c r="E40" s="25">
        <v>3.4</v>
      </c>
      <c r="F40" s="25">
        <v>3.8</v>
      </c>
      <c r="G40" s="25">
        <v>3.6</v>
      </c>
      <c r="H40" s="25">
        <v>2.7</v>
      </c>
      <c r="I40" s="25">
        <v>2</v>
      </c>
      <c r="J40" s="25">
        <v>1.9</v>
      </c>
      <c r="K40" s="25">
        <v>1.9</v>
      </c>
      <c r="L40" s="25">
        <v>1.6</v>
      </c>
      <c r="M40" s="25">
        <v>1.5</v>
      </c>
      <c r="N40" s="25">
        <v>1.6</v>
      </c>
      <c r="O40" s="25">
        <v>2.1</v>
      </c>
      <c r="P40" s="25">
        <v>1.5</v>
      </c>
      <c r="Q40" s="25">
        <v>1</v>
      </c>
      <c r="R40" s="25">
        <v>0.8</v>
      </c>
      <c r="S40" s="88">
        <v>1</v>
      </c>
      <c r="T40" s="88">
        <v>1.3</v>
      </c>
      <c r="U40" s="88">
        <v>1.5</v>
      </c>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0.5</v>
      </c>
      <c r="C41" s="25">
        <v>2.6</v>
      </c>
      <c r="D41" s="25">
        <v>3.4</v>
      </c>
      <c r="E41" s="25">
        <v>3.4</v>
      </c>
      <c r="F41" s="25">
        <v>3.8</v>
      </c>
      <c r="G41" s="25">
        <v>3.6</v>
      </c>
      <c r="H41" s="25">
        <v>2.7</v>
      </c>
      <c r="I41" s="25">
        <v>2</v>
      </c>
      <c r="J41" s="25">
        <v>1.9</v>
      </c>
      <c r="K41" s="25">
        <v>1.9</v>
      </c>
      <c r="L41" s="25">
        <v>1.6</v>
      </c>
      <c r="M41" s="25">
        <v>1.5</v>
      </c>
      <c r="N41" s="25">
        <v>1.6</v>
      </c>
      <c r="O41" s="25">
        <v>2.1</v>
      </c>
      <c r="P41" s="25">
        <v>1.5</v>
      </c>
      <c r="Q41" s="25">
        <v>1</v>
      </c>
      <c r="R41" s="25">
        <v>0.8</v>
      </c>
      <c r="S41" s="88">
        <v>0.9</v>
      </c>
      <c r="T41" s="88">
        <v>1.3</v>
      </c>
      <c r="U41" s="88">
        <v>1.4</v>
      </c>
      <c r="V41" s="88">
        <v>1.4</v>
      </c>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0.5</v>
      </c>
      <c r="C42" s="25">
        <v>2.6</v>
      </c>
      <c r="D42" s="25">
        <v>3.5</v>
      </c>
      <c r="E42" s="25">
        <v>3.4</v>
      </c>
      <c r="F42" s="25">
        <v>3.6</v>
      </c>
      <c r="G42" s="25">
        <v>3.6</v>
      </c>
      <c r="H42" s="25">
        <v>2.8</v>
      </c>
      <c r="I42" s="25">
        <v>2.1</v>
      </c>
      <c r="J42" s="25">
        <v>1.9</v>
      </c>
      <c r="K42" s="25">
        <v>1.9</v>
      </c>
      <c r="L42" s="25">
        <v>1.7</v>
      </c>
      <c r="M42" s="25">
        <v>1.5</v>
      </c>
      <c r="N42" s="25">
        <v>1.6</v>
      </c>
      <c r="O42" s="25">
        <v>2.1</v>
      </c>
      <c r="P42" s="25">
        <v>1.5</v>
      </c>
      <c r="Q42" s="25">
        <v>1.1000000000000001</v>
      </c>
      <c r="R42" s="25">
        <v>0.9</v>
      </c>
      <c r="S42" s="88">
        <v>0.9</v>
      </c>
      <c r="T42" s="88">
        <v>1.2</v>
      </c>
      <c r="U42" s="88">
        <v>1.3</v>
      </c>
      <c r="V42" s="88">
        <v>1.4</v>
      </c>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0.5</v>
      </c>
      <c r="C43" s="25">
        <v>2.6</v>
      </c>
      <c r="D43" s="25">
        <v>3.5</v>
      </c>
      <c r="E43" s="25">
        <v>3.4</v>
      </c>
      <c r="F43" s="25">
        <v>3.6</v>
      </c>
      <c r="G43" s="25">
        <v>3.6</v>
      </c>
      <c r="H43" s="25">
        <v>2.8</v>
      </c>
      <c r="I43" s="25">
        <v>2.1</v>
      </c>
      <c r="J43" s="25">
        <v>1.9</v>
      </c>
      <c r="K43" s="25">
        <v>1.9</v>
      </c>
      <c r="L43" s="25">
        <v>1.7</v>
      </c>
      <c r="M43" s="25">
        <v>1.5</v>
      </c>
      <c r="N43" s="25">
        <v>1.6</v>
      </c>
      <c r="O43" s="25">
        <v>2.1</v>
      </c>
      <c r="P43" s="25">
        <v>1.5</v>
      </c>
      <c r="Q43" s="25">
        <v>1.1000000000000001</v>
      </c>
      <c r="R43" s="25">
        <v>0.9</v>
      </c>
      <c r="S43" s="25">
        <v>0.9</v>
      </c>
      <c r="T43" s="88">
        <v>1.4</v>
      </c>
      <c r="U43" s="88">
        <v>1.5</v>
      </c>
      <c r="V43" s="88">
        <v>1.4</v>
      </c>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0.5</v>
      </c>
      <c r="C44" s="25">
        <v>2.6</v>
      </c>
      <c r="D44" s="25">
        <v>3.5</v>
      </c>
      <c r="E44" s="25">
        <v>3.4</v>
      </c>
      <c r="F44" s="25">
        <v>3.6</v>
      </c>
      <c r="G44" s="25">
        <v>3.6</v>
      </c>
      <c r="H44" s="25">
        <v>2.8</v>
      </c>
      <c r="I44" s="25">
        <v>2.1</v>
      </c>
      <c r="J44" s="25">
        <v>1.9</v>
      </c>
      <c r="K44" s="25">
        <v>1.9</v>
      </c>
      <c r="L44" s="25">
        <v>1.7</v>
      </c>
      <c r="M44" s="25">
        <v>1.5</v>
      </c>
      <c r="N44" s="25">
        <v>1.6</v>
      </c>
      <c r="O44" s="25">
        <v>2.1</v>
      </c>
      <c r="P44" s="25">
        <v>1.5</v>
      </c>
      <c r="Q44" s="25">
        <v>1.1000000000000001</v>
      </c>
      <c r="R44" s="25">
        <v>0.9</v>
      </c>
      <c r="S44" s="25">
        <v>0.9</v>
      </c>
      <c r="T44" s="88">
        <v>1.3</v>
      </c>
      <c r="U44" s="88">
        <v>1.4</v>
      </c>
      <c r="V44" s="88">
        <v>1.4</v>
      </c>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0.5</v>
      </c>
      <c r="C45" s="25">
        <v>2.6</v>
      </c>
      <c r="D45" s="25">
        <v>3.5</v>
      </c>
      <c r="E45" s="25">
        <v>3.4</v>
      </c>
      <c r="F45" s="25">
        <v>3.6</v>
      </c>
      <c r="G45" s="25">
        <v>3.6</v>
      </c>
      <c r="H45" s="25">
        <v>2.8</v>
      </c>
      <c r="I45" s="25">
        <v>2.1</v>
      </c>
      <c r="J45" s="25">
        <v>1.9</v>
      </c>
      <c r="K45" s="25">
        <v>1.9</v>
      </c>
      <c r="L45" s="25">
        <v>1.7</v>
      </c>
      <c r="M45" s="25">
        <v>1.5</v>
      </c>
      <c r="N45" s="25">
        <v>1.6</v>
      </c>
      <c r="O45" s="25">
        <v>2.1</v>
      </c>
      <c r="P45" s="25">
        <v>1.5</v>
      </c>
      <c r="Q45" s="25">
        <v>1.1000000000000001</v>
      </c>
      <c r="R45" s="25">
        <v>0.9</v>
      </c>
      <c r="S45" s="25">
        <v>0.9</v>
      </c>
      <c r="T45" s="88">
        <v>1.2</v>
      </c>
      <c r="U45" s="88">
        <v>1.3</v>
      </c>
      <c r="V45" s="88">
        <v>1.4</v>
      </c>
      <c r="W45" s="88">
        <v>1.4</v>
      </c>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0.5</v>
      </c>
      <c r="C46" s="25">
        <v>2.6</v>
      </c>
      <c r="D46" s="25">
        <v>3.5</v>
      </c>
      <c r="E46" s="25">
        <v>3.4</v>
      </c>
      <c r="F46" s="25">
        <v>3.6</v>
      </c>
      <c r="G46" s="25">
        <v>3.6</v>
      </c>
      <c r="H46" s="25">
        <v>2.8</v>
      </c>
      <c r="I46" s="25">
        <v>2.1</v>
      </c>
      <c r="J46" s="25">
        <v>1.9</v>
      </c>
      <c r="K46" s="25">
        <v>1.9</v>
      </c>
      <c r="L46" s="25">
        <v>1.7</v>
      </c>
      <c r="M46" s="25">
        <v>1.5</v>
      </c>
      <c r="N46" s="25">
        <v>1.6</v>
      </c>
      <c r="O46" s="25">
        <v>2.1</v>
      </c>
      <c r="P46" s="25">
        <v>1.5</v>
      </c>
      <c r="Q46" s="25">
        <v>1.1000000000000001</v>
      </c>
      <c r="R46" s="25">
        <v>0.9</v>
      </c>
      <c r="S46" s="25">
        <v>0.9</v>
      </c>
      <c r="T46" s="88">
        <v>1.1000000000000001</v>
      </c>
      <c r="U46" s="88">
        <v>1.3</v>
      </c>
      <c r="V46" s="88">
        <v>1.3</v>
      </c>
      <c r="W46" s="88">
        <v>1.3</v>
      </c>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0.5</v>
      </c>
      <c r="C48" s="25">
        <v>2.6</v>
      </c>
      <c r="D48" s="25">
        <v>3.5</v>
      </c>
      <c r="E48" s="25">
        <v>3.4</v>
      </c>
      <c r="F48" s="25">
        <v>3.6</v>
      </c>
      <c r="G48" s="25">
        <v>3.6</v>
      </c>
      <c r="H48" s="25">
        <v>2.8</v>
      </c>
      <c r="I48" s="25">
        <v>2.1</v>
      </c>
      <c r="J48" s="25">
        <v>1.9</v>
      </c>
      <c r="K48" s="25">
        <v>1.9</v>
      </c>
      <c r="L48" s="25">
        <v>1.7</v>
      </c>
      <c r="M48" s="25">
        <v>1.5</v>
      </c>
      <c r="N48" s="25">
        <v>1.6</v>
      </c>
      <c r="O48" s="25">
        <v>2.1</v>
      </c>
      <c r="P48" s="25">
        <v>1.5</v>
      </c>
      <c r="Q48" s="25">
        <v>1.1000000000000001</v>
      </c>
      <c r="R48" s="25">
        <v>0.9</v>
      </c>
      <c r="S48" s="25">
        <v>0.9</v>
      </c>
      <c r="T48" s="25">
        <v>1.1000000000000001</v>
      </c>
      <c r="U48" s="88">
        <v>1.1000000000000001</v>
      </c>
      <c r="V48" s="88">
        <v>1.2</v>
      </c>
      <c r="W48" s="88">
        <v>1.2</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092E5-6C0C-41D3-B2F8-2392862C9614}">
  <sheetPr>
    <tabColor theme="6" tint="0.59999389629810485"/>
  </sheetPr>
  <dimension ref="A1:CC79"/>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263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43221</v>
      </c>
      <c r="B6" s="25">
        <v>0</v>
      </c>
      <c r="C6" s="25">
        <v>0.2</v>
      </c>
      <c r="D6" s="25">
        <v>0.2</v>
      </c>
      <c r="E6" s="25">
        <v>0</v>
      </c>
      <c r="F6" s="25">
        <v>-0.5</v>
      </c>
      <c r="G6" s="25">
        <v>-0.4</v>
      </c>
      <c r="H6" s="25">
        <v>0.3</v>
      </c>
      <c r="I6" s="25">
        <v>0.1</v>
      </c>
      <c r="J6" s="25">
        <v>0.1</v>
      </c>
      <c r="K6" s="25">
        <v>0.4</v>
      </c>
      <c r="L6" s="25">
        <v>-0.9</v>
      </c>
      <c r="M6" s="25">
        <v>-4</v>
      </c>
      <c r="N6" s="25">
        <v>-3.1</v>
      </c>
      <c r="O6" s="25">
        <v>-3.5</v>
      </c>
      <c r="P6" s="25">
        <v>-2.9</v>
      </c>
      <c r="Q6" s="25">
        <v>-2.5</v>
      </c>
      <c r="R6" s="25">
        <v>-1.5</v>
      </c>
      <c r="S6" s="25">
        <v>-1.3</v>
      </c>
      <c r="T6" s="25">
        <v>-0.8</v>
      </c>
      <c r="U6" s="25">
        <v>-0.5</v>
      </c>
      <c r="V6" s="88">
        <v>-0.1</v>
      </c>
      <c r="W6" s="88">
        <v>0</v>
      </c>
      <c r="X6" s="88">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2">
        <v>43313</v>
      </c>
      <c r="B7" s="25">
        <v>0</v>
      </c>
      <c r="C7" s="25">
        <v>0.2</v>
      </c>
      <c r="D7" s="25">
        <v>0.2</v>
      </c>
      <c r="E7" s="25">
        <v>0</v>
      </c>
      <c r="F7" s="25">
        <v>-0.5</v>
      </c>
      <c r="G7" s="25">
        <v>-0.4</v>
      </c>
      <c r="H7" s="25">
        <v>0.3</v>
      </c>
      <c r="I7" s="25">
        <v>0.1</v>
      </c>
      <c r="J7" s="25">
        <v>0.1</v>
      </c>
      <c r="K7" s="25">
        <v>0.4</v>
      </c>
      <c r="L7" s="25">
        <v>-0.9</v>
      </c>
      <c r="M7" s="25">
        <v>-4</v>
      </c>
      <c r="N7" s="25">
        <v>-3.1</v>
      </c>
      <c r="O7" s="25">
        <v>-3.5</v>
      </c>
      <c r="P7" s="25">
        <v>-2.9</v>
      </c>
      <c r="Q7" s="25">
        <v>-2.5</v>
      </c>
      <c r="R7" s="25">
        <v>-1.5</v>
      </c>
      <c r="S7" s="25">
        <v>-1.2</v>
      </c>
      <c r="T7" s="25">
        <v>-0.8</v>
      </c>
      <c r="U7" s="25">
        <v>-0.5</v>
      </c>
      <c r="V7" s="88">
        <v>-0.1</v>
      </c>
      <c r="W7" s="88">
        <v>0</v>
      </c>
      <c r="X7" s="88">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1">
        <v>43405</v>
      </c>
      <c r="B8" s="25">
        <v>0</v>
      </c>
      <c r="C8" s="25">
        <v>0.2</v>
      </c>
      <c r="D8" s="25">
        <v>0.2</v>
      </c>
      <c r="E8" s="25">
        <v>0</v>
      </c>
      <c r="F8" s="25">
        <v>-0.5</v>
      </c>
      <c r="G8" s="25">
        <v>-0.4</v>
      </c>
      <c r="H8" s="25">
        <v>0.3</v>
      </c>
      <c r="I8" s="25">
        <v>0.1</v>
      </c>
      <c r="J8" s="25">
        <v>0.1</v>
      </c>
      <c r="K8" s="25">
        <v>0.4</v>
      </c>
      <c r="L8" s="25">
        <v>-0.9</v>
      </c>
      <c r="M8" s="25">
        <v>-4</v>
      </c>
      <c r="N8" s="25">
        <v>-3.1</v>
      </c>
      <c r="O8" s="25">
        <v>-3.5</v>
      </c>
      <c r="P8" s="25">
        <v>-2.9</v>
      </c>
      <c r="Q8" s="25">
        <v>-2.5</v>
      </c>
      <c r="R8" s="25">
        <v>-1.5</v>
      </c>
      <c r="S8" s="25">
        <v>-1.2</v>
      </c>
      <c r="T8" s="25">
        <v>-0.8</v>
      </c>
      <c r="U8" s="25">
        <v>-0.5</v>
      </c>
      <c r="V8" s="88">
        <v>-0.1</v>
      </c>
      <c r="W8" s="88">
        <v>0.1</v>
      </c>
      <c r="X8" s="88">
        <v>0.2</v>
      </c>
      <c r="Y8" s="88">
        <v>0.5</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2">
        <v>43497</v>
      </c>
      <c r="B9" s="25">
        <v>0</v>
      </c>
      <c r="C9" s="25">
        <v>0.2</v>
      </c>
      <c r="D9" s="25">
        <v>0.2</v>
      </c>
      <c r="E9" s="25">
        <v>0</v>
      </c>
      <c r="F9" s="25">
        <v>-0.5</v>
      </c>
      <c r="G9" s="25">
        <v>-0.4</v>
      </c>
      <c r="H9" s="25">
        <v>0.3</v>
      </c>
      <c r="I9" s="25">
        <v>0.1</v>
      </c>
      <c r="J9" s="25">
        <v>0.1</v>
      </c>
      <c r="K9" s="25">
        <v>0.4</v>
      </c>
      <c r="L9" s="25">
        <v>-0.9</v>
      </c>
      <c r="M9" s="25">
        <v>-4</v>
      </c>
      <c r="N9" s="25">
        <v>-3.1</v>
      </c>
      <c r="O9" s="25">
        <v>-3.5</v>
      </c>
      <c r="P9" s="25">
        <v>-2.9</v>
      </c>
      <c r="Q9" s="25">
        <v>-2.5</v>
      </c>
      <c r="R9" s="25">
        <v>-1.5</v>
      </c>
      <c r="S9" s="25">
        <v>-1.2</v>
      </c>
      <c r="T9" s="25">
        <v>-0.8</v>
      </c>
      <c r="U9" s="25">
        <v>-0.5</v>
      </c>
      <c r="V9" s="88">
        <v>-0.1</v>
      </c>
      <c r="W9" s="88">
        <v>-0.2</v>
      </c>
      <c r="X9" s="88">
        <v>0</v>
      </c>
      <c r="Y9" s="88">
        <v>0.4</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1">
        <v>43586</v>
      </c>
      <c r="B10" s="25">
        <v>0</v>
      </c>
      <c r="C10" s="25">
        <v>0.2</v>
      </c>
      <c r="D10" s="25">
        <v>0.2</v>
      </c>
      <c r="E10" s="25">
        <v>0</v>
      </c>
      <c r="F10" s="25">
        <v>-0.5</v>
      </c>
      <c r="G10" s="25">
        <v>-0.4</v>
      </c>
      <c r="H10" s="25">
        <v>0.3</v>
      </c>
      <c r="I10" s="25">
        <v>0.1</v>
      </c>
      <c r="J10" s="25">
        <v>0.1</v>
      </c>
      <c r="K10" s="25">
        <v>0.4</v>
      </c>
      <c r="L10" s="25">
        <v>-0.9</v>
      </c>
      <c r="M10" s="25">
        <v>-4</v>
      </c>
      <c r="N10" s="25">
        <v>-3.1</v>
      </c>
      <c r="O10" s="25">
        <v>-3.5</v>
      </c>
      <c r="P10" s="25">
        <v>-2.9</v>
      </c>
      <c r="Q10" s="25">
        <v>-2.5</v>
      </c>
      <c r="R10" s="25">
        <v>-1.5</v>
      </c>
      <c r="S10" s="25">
        <v>-1.2</v>
      </c>
      <c r="T10" s="25">
        <v>-0.8</v>
      </c>
      <c r="U10" s="25">
        <v>-0.5</v>
      </c>
      <c r="V10" s="25">
        <v>-0.1</v>
      </c>
      <c r="W10" s="88">
        <v>-0.1</v>
      </c>
      <c r="X10" s="88">
        <v>0.1</v>
      </c>
      <c r="Y10" s="88">
        <v>0.7</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2">
        <v>43678</v>
      </c>
      <c r="B11" s="25">
        <v>0</v>
      </c>
      <c r="C11" s="25">
        <v>0.2</v>
      </c>
      <c r="D11" s="25">
        <v>0.2</v>
      </c>
      <c r="E11" s="25">
        <v>0</v>
      </c>
      <c r="F11" s="25">
        <v>-0.5</v>
      </c>
      <c r="G11" s="25">
        <v>-0.4</v>
      </c>
      <c r="H11" s="25">
        <v>0.3</v>
      </c>
      <c r="I11" s="25">
        <v>0.1</v>
      </c>
      <c r="J11" s="25">
        <v>0.1</v>
      </c>
      <c r="K11" s="25">
        <v>0.4</v>
      </c>
      <c r="L11" s="25">
        <v>-0.9</v>
      </c>
      <c r="M11" s="25">
        <v>-4</v>
      </c>
      <c r="N11" s="25">
        <v>-3.1</v>
      </c>
      <c r="O11" s="25">
        <v>-3.5</v>
      </c>
      <c r="P11" s="25">
        <v>-2.9</v>
      </c>
      <c r="Q11" s="25">
        <v>-2.5</v>
      </c>
      <c r="R11" s="25">
        <v>-1.5</v>
      </c>
      <c r="S11" s="25">
        <v>-1.2</v>
      </c>
      <c r="T11" s="25">
        <v>-0.8</v>
      </c>
      <c r="U11" s="25">
        <v>-0.5</v>
      </c>
      <c r="V11" s="25">
        <v>-0.1</v>
      </c>
      <c r="W11" s="88">
        <v>-0.2</v>
      </c>
      <c r="X11" s="88">
        <v>-0.2</v>
      </c>
      <c r="Y11" s="88">
        <v>0.7</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43770</v>
      </c>
      <c r="B12" s="25">
        <v>0</v>
      </c>
      <c r="C12" s="25">
        <v>0.2</v>
      </c>
      <c r="D12" s="25">
        <v>0.2</v>
      </c>
      <c r="E12" s="25">
        <v>0</v>
      </c>
      <c r="F12" s="25">
        <v>-0.5</v>
      </c>
      <c r="G12" s="25">
        <v>-0.4</v>
      </c>
      <c r="H12" s="25">
        <v>0.3</v>
      </c>
      <c r="I12" s="25">
        <v>0.1</v>
      </c>
      <c r="J12" s="25">
        <v>0.1</v>
      </c>
      <c r="K12" s="25">
        <v>0.4</v>
      </c>
      <c r="L12" s="25">
        <v>-0.9</v>
      </c>
      <c r="M12" s="25">
        <v>-4</v>
      </c>
      <c r="N12" s="25">
        <v>-3.1</v>
      </c>
      <c r="O12" s="25">
        <v>-3.5</v>
      </c>
      <c r="P12" s="25">
        <v>-2.9</v>
      </c>
      <c r="Q12" s="25">
        <v>-2.5</v>
      </c>
      <c r="R12" s="25">
        <v>-1.5</v>
      </c>
      <c r="S12" s="25">
        <v>-1.2</v>
      </c>
      <c r="T12" s="25">
        <v>-0.8</v>
      </c>
      <c r="U12" s="25">
        <v>-0.5</v>
      </c>
      <c r="V12" s="25">
        <v>-0.1</v>
      </c>
      <c r="W12" s="88">
        <v>-0.1</v>
      </c>
      <c r="X12" s="88">
        <v>-0.2</v>
      </c>
      <c r="Y12" s="88">
        <v>0.5</v>
      </c>
      <c r="Z12" s="88">
        <v>1.1000000000000001</v>
      </c>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2">
        <v>43831</v>
      </c>
      <c r="B13" s="25">
        <v>0</v>
      </c>
      <c r="C13" s="25">
        <v>0.2</v>
      </c>
      <c r="D13" s="25">
        <v>0.2</v>
      </c>
      <c r="E13" s="25">
        <v>0</v>
      </c>
      <c r="F13" s="25">
        <v>-0.5</v>
      </c>
      <c r="G13" s="25">
        <v>-0.4</v>
      </c>
      <c r="H13" s="25">
        <v>0.3</v>
      </c>
      <c r="I13" s="25">
        <v>0.1</v>
      </c>
      <c r="J13" s="25">
        <v>0.1</v>
      </c>
      <c r="K13" s="25">
        <v>0.4</v>
      </c>
      <c r="L13" s="25">
        <v>-0.9</v>
      </c>
      <c r="M13" s="25">
        <v>-4</v>
      </c>
      <c r="N13" s="25">
        <v>-3.1</v>
      </c>
      <c r="O13" s="25">
        <v>-3.5</v>
      </c>
      <c r="P13" s="25">
        <v>-2.9</v>
      </c>
      <c r="Q13" s="25">
        <v>-2.5</v>
      </c>
      <c r="R13" s="25">
        <v>-1.5</v>
      </c>
      <c r="S13" s="25">
        <v>-1.2</v>
      </c>
      <c r="T13" s="25">
        <v>-0.8</v>
      </c>
      <c r="U13" s="25">
        <v>-0.7</v>
      </c>
      <c r="V13" s="25">
        <v>-0.6</v>
      </c>
      <c r="W13" s="88">
        <v>-0.4</v>
      </c>
      <c r="X13" s="88">
        <v>-0.4</v>
      </c>
      <c r="Y13" s="88">
        <v>0.2</v>
      </c>
      <c r="Z13" s="88">
        <v>0.5</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1">
        <v>43952</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2">
        <v>44044</v>
      </c>
      <c r="B15" s="25">
        <v>0</v>
      </c>
      <c r="C15" s="25">
        <v>0.2</v>
      </c>
      <c r="D15" s="25">
        <v>0.2</v>
      </c>
      <c r="E15" s="25">
        <v>0</v>
      </c>
      <c r="F15" s="25">
        <v>-0.5</v>
      </c>
      <c r="G15" s="25">
        <v>-0.4</v>
      </c>
      <c r="H15" s="25">
        <v>0.3</v>
      </c>
      <c r="I15" s="25">
        <v>0.1</v>
      </c>
      <c r="J15" s="25">
        <v>0.1</v>
      </c>
      <c r="K15" s="25">
        <v>0.4</v>
      </c>
      <c r="L15" s="25">
        <v>-0.9</v>
      </c>
      <c r="M15" s="25">
        <v>-4</v>
      </c>
      <c r="N15" s="25">
        <v>-3.1</v>
      </c>
      <c r="O15" s="25">
        <v>-3.5</v>
      </c>
      <c r="P15" s="25">
        <v>-2.9</v>
      </c>
      <c r="Q15" s="25">
        <v>-2.5</v>
      </c>
      <c r="R15" s="25">
        <v>-1.5</v>
      </c>
      <c r="S15" s="25">
        <v>-1.2</v>
      </c>
      <c r="T15" s="25">
        <v>-0.8</v>
      </c>
      <c r="U15" s="25">
        <v>-0.7</v>
      </c>
      <c r="V15" s="25">
        <v>-0.6</v>
      </c>
      <c r="W15" s="25">
        <v>-0.3</v>
      </c>
      <c r="X15" s="88">
        <v>-2.2999999999999998</v>
      </c>
      <c r="Y15" s="88">
        <v>-0.7</v>
      </c>
      <c r="Z15" s="88">
        <v>0.5</v>
      </c>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1">
        <v>44136</v>
      </c>
      <c r="B16" s="25">
        <v>0</v>
      </c>
      <c r="C16" s="25">
        <v>0.2</v>
      </c>
      <c r="D16" s="25">
        <v>0.2</v>
      </c>
      <c r="E16" s="25">
        <v>0</v>
      </c>
      <c r="F16" s="25">
        <v>-0.5</v>
      </c>
      <c r="G16" s="25">
        <v>-0.4</v>
      </c>
      <c r="H16" s="25">
        <v>0.3</v>
      </c>
      <c r="I16" s="25">
        <v>0.1</v>
      </c>
      <c r="J16" s="25">
        <v>0.1</v>
      </c>
      <c r="K16" s="25">
        <v>0.4</v>
      </c>
      <c r="L16" s="25">
        <v>-0.9</v>
      </c>
      <c r="M16" s="25">
        <v>-4</v>
      </c>
      <c r="N16" s="25">
        <v>-3.1</v>
      </c>
      <c r="O16" s="25">
        <v>-3.5</v>
      </c>
      <c r="P16" s="25">
        <v>-2.9</v>
      </c>
      <c r="Q16" s="25">
        <v>-2.5</v>
      </c>
      <c r="R16" s="25">
        <v>-1.5</v>
      </c>
      <c r="S16" s="25">
        <v>-1.2</v>
      </c>
      <c r="T16" s="25">
        <v>-0.8</v>
      </c>
      <c r="U16" s="25">
        <v>-0.7</v>
      </c>
      <c r="V16" s="25">
        <v>-0.6</v>
      </c>
      <c r="W16" s="25">
        <v>-0.3</v>
      </c>
      <c r="X16" s="88">
        <v>-1.9</v>
      </c>
      <c r="Y16" s="88">
        <v>-1.2</v>
      </c>
      <c r="Z16" s="88">
        <v>0.2</v>
      </c>
      <c r="AA16" s="88">
        <v>0.3</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2">
        <v>44228</v>
      </c>
      <c r="B17" s="25">
        <v>0</v>
      </c>
      <c r="C17" s="25">
        <v>0.2</v>
      </c>
      <c r="D17" s="25">
        <v>0.2</v>
      </c>
      <c r="E17" s="25">
        <v>0</v>
      </c>
      <c r="F17" s="25">
        <v>-0.5</v>
      </c>
      <c r="G17" s="25">
        <v>-0.4</v>
      </c>
      <c r="H17" s="25">
        <v>0.3</v>
      </c>
      <c r="I17" s="25">
        <v>0.1</v>
      </c>
      <c r="J17" s="25">
        <v>0.1</v>
      </c>
      <c r="K17" s="25">
        <v>0.4</v>
      </c>
      <c r="L17" s="25">
        <v>-0.9</v>
      </c>
      <c r="M17" s="25">
        <v>-4</v>
      </c>
      <c r="N17" s="25">
        <v>-3.1</v>
      </c>
      <c r="O17" s="25">
        <v>-3.5</v>
      </c>
      <c r="P17" s="25">
        <v>-2.9</v>
      </c>
      <c r="Q17" s="25">
        <v>-2.5</v>
      </c>
      <c r="R17" s="25">
        <v>-1.5</v>
      </c>
      <c r="S17" s="25">
        <v>-1.2</v>
      </c>
      <c r="T17" s="25">
        <v>-0.8</v>
      </c>
      <c r="U17" s="25">
        <v>-0.7</v>
      </c>
      <c r="V17" s="25">
        <v>-0.6</v>
      </c>
      <c r="W17" s="25">
        <v>-0.3</v>
      </c>
      <c r="X17" s="88">
        <v>-1.3</v>
      </c>
      <c r="Y17" s="88">
        <v>-1.1000000000000001</v>
      </c>
      <c r="Z17" s="88">
        <v>0.2</v>
      </c>
      <c r="AA17" s="88">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1">
        <v>44317</v>
      </c>
      <c r="B18" s="25">
        <v>0</v>
      </c>
      <c r="C18" s="25">
        <v>0.2</v>
      </c>
      <c r="D18" s="25">
        <v>0.2</v>
      </c>
      <c r="E18" s="25">
        <v>0</v>
      </c>
      <c r="F18" s="25">
        <v>-0.5</v>
      </c>
      <c r="G18" s="25">
        <v>-0.4</v>
      </c>
      <c r="H18" s="25">
        <v>0.3</v>
      </c>
      <c r="I18" s="25">
        <v>0.1</v>
      </c>
      <c r="J18" s="25">
        <v>0.1</v>
      </c>
      <c r="K18" s="25">
        <v>0.4</v>
      </c>
      <c r="L18" s="25">
        <v>-0.9</v>
      </c>
      <c r="M18" s="25">
        <v>-4</v>
      </c>
      <c r="N18" s="25">
        <v>-3.1</v>
      </c>
      <c r="O18" s="25">
        <v>-3.5</v>
      </c>
      <c r="P18" s="25">
        <v>-2.9</v>
      </c>
      <c r="Q18" s="25">
        <v>-2.5</v>
      </c>
      <c r="R18" s="25">
        <v>-1.5</v>
      </c>
      <c r="S18" s="25">
        <v>-1.2</v>
      </c>
      <c r="T18" s="25">
        <v>-0.8</v>
      </c>
      <c r="U18" s="25">
        <v>-0.7</v>
      </c>
      <c r="V18" s="25">
        <v>-0.6</v>
      </c>
      <c r="W18" s="25">
        <v>-0.3</v>
      </c>
      <c r="X18" s="25">
        <v>-2</v>
      </c>
      <c r="Y18" s="88">
        <v>-0.8</v>
      </c>
      <c r="Z18" s="88">
        <v>0.3</v>
      </c>
      <c r="AA18" s="88">
        <v>0.1</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2">
        <v>44409</v>
      </c>
      <c r="B19" s="25">
        <v>0</v>
      </c>
      <c r="C19" s="25">
        <v>0.2</v>
      </c>
      <c r="D19" s="25">
        <v>0.2</v>
      </c>
      <c r="E19" s="25">
        <v>0</v>
      </c>
      <c r="F19" s="25">
        <v>-0.5</v>
      </c>
      <c r="G19" s="25">
        <v>-0.4</v>
      </c>
      <c r="H19" s="25">
        <v>0.3</v>
      </c>
      <c r="I19" s="25">
        <v>0.1</v>
      </c>
      <c r="J19" s="25">
        <v>0.1</v>
      </c>
      <c r="K19" s="25">
        <v>0.4</v>
      </c>
      <c r="L19" s="25">
        <v>-0.9</v>
      </c>
      <c r="M19" s="25">
        <v>-4</v>
      </c>
      <c r="N19" s="25">
        <v>-3.1</v>
      </c>
      <c r="O19" s="25">
        <v>-3.5</v>
      </c>
      <c r="P19" s="25">
        <v>-2.9</v>
      </c>
      <c r="Q19" s="25">
        <v>-2.5</v>
      </c>
      <c r="R19" s="25">
        <v>-1.5</v>
      </c>
      <c r="S19" s="25">
        <v>-1.2</v>
      </c>
      <c r="T19" s="25">
        <v>-0.8</v>
      </c>
      <c r="U19" s="25">
        <v>-0.7</v>
      </c>
      <c r="V19" s="25">
        <v>-0.6</v>
      </c>
      <c r="W19" s="25">
        <v>-0.3</v>
      </c>
      <c r="X19" s="25">
        <v>-1.9</v>
      </c>
      <c r="Y19" s="88">
        <v>-0.5</v>
      </c>
      <c r="Z19" s="88">
        <v>0.5</v>
      </c>
      <c r="AA19" s="88">
        <v>0.2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1">
        <v>44501</v>
      </c>
      <c r="B20" s="25">
        <v>0</v>
      </c>
      <c r="C20" s="25">
        <v>0.2</v>
      </c>
      <c r="D20" s="25">
        <v>0.2</v>
      </c>
      <c r="E20" s="25">
        <v>0</v>
      </c>
      <c r="F20" s="25">
        <v>-0.5</v>
      </c>
      <c r="G20" s="25">
        <v>-0.4</v>
      </c>
      <c r="H20" s="25">
        <v>0.3</v>
      </c>
      <c r="I20" s="25">
        <v>0.1</v>
      </c>
      <c r="J20" s="25">
        <v>0.1</v>
      </c>
      <c r="K20" s="25">
        <v>0.4</v>
      </c>
      <c r="L20" s="25">
        <v>-0.9</v>
      </c>
      <c r="M20" s="25">
        <v>-4</v>
      </c>
      <c r="N20" s="25">
        <v>-3.1</v>
      </c>
      <c r="O20" s="25">
        <v>-3.5</v>
      </c>
      <c r="P20" s="25">
        <v>-2.9</v>
      </c>
      <c r="Q20" s="25">
        <v>-2.5</v>
      </c>
      <c r="R20" s="25">
        <v>-1.5</v>
      </c>
      <c r="S20" s="25">
        <v>-1.2</v>
      </c>
      <c r="T20" s="25">
        <v>-0.8</v>
      </c>
      <c r="U20" s="25">
        <v>-0.7</v>
      </c>
      <c r="V20" s="25">
        <v>-0.7</v>
      </c>
      <c r="W20" s="25">
        <v>-0.4</v>
      </c>
      <c r="X20" s="25">
        <v>-1.9</v>
      </c>
      <c r="Y20" s="88">
        <v>-0.3</v>
      </c>
      <c r="Z20" s="88">
        <v>0.3</v>
      </c>
      <c r="AA20" s="88">
        <v>0.1</v>
      </c>
      <c r="AB20" s="88">
        <v>-0.3</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2">
        <v>44593</v>
      </c>
      <c r="B21" s="25">
        <v>0</v>
      </c>
      <c r="C21" s="25">
        <v>0.2</v>
      </c>
      <c r="D21" s="25">
        <v>0.2</v>
      </c>
      <c r="E21" s="25">
        <v>0</v>
      </c>
      <c r="F21" s="25">
        <v>-0.5</v>
      </c>
      <c r="G21" s="25">
        <v>-0.4</v>
      </c>
      <c r="H21" s="25">
        <v>0.3</v>
      </c>
      <c r="I21" s="25">
        <v>0.1</v>
      </c>
      <c r="J21" s="25">
        <v>0.1</v>
      </c>
      <c r="K21" s="25">
        <v>0.4</v>
      </c>
      <c r="L21" s="25">
        <v>-0.9</v>
      </c>
      <c r="M21" s="25">
        <v>-4</v>
      </c>
      <c r="N21" s="25">
        <v>-3.1</v>
      </c>
      <c r="O21" s="25">
        <v>-3.5</v>
      </c>
      <c r="P21" s="25">
        <v>-2.9</v>
      </c>
      <c r="Q21" s="25">
        <v>-2.5</v>
      </c>
      <c r="R21" s="25">
        <v>-1.5</v>
      </c>
      <c r="S21" s="25">
        <v>-1.2</v>
      </c>
      <c r="T21" s="25">
        <v>-0.8</v>
      </c>
      <c r="U21" s="25">
        <v>-0.7</v>
      </c>
      <c r="V21" s="25">
        <v>-0.7</v>
      </c>
      <c r="W21" s="25">
        <v>-0.4</v>
      </c>
      <c r="X21" s="25">
        <v>-1.9</v>
      </c>
      <c r="Y21" s="88">
        <v>-0.2</v>
      </c>
      <c r="Z21" s="88">
        <v>0</v>
      </c>
      <c r="AA21" s="88">
        <v>-0.4</v>
      </c>
      <c r="AB21" s="88">
        <v>-0.7</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1">
        <v>44682</v>
      </c>
      <c r="B22" s="25">
        <v>0</v>
      </c>
      <c r="C22" s="25">
        <v>0.2</v>
      </c>
      <c r="D22" s="25">
        <v>0.2</v>
      </c>
      <c r="E22" s="25">
        <v>0</v>
      </c>
      <c r="F22" s="25">
        <v>-0.5</v>
      </c>
      <c r="G22" s="25">
        <v>-0.4</v>
      </c>
      <c r="H22" s="25">
        <v>0.3</v>
      </c>
      <c r="I22" s="25">
        <v>0.1</v>
      </c>
      <c r="J22" s="25">
        <v>0.1</v>
      </c>
      <c r="K22" s="25">
        <v>0.4</v>
      </c>
      <c r="L22" s="25">
        <v>-0.9</v>
      </c>
      <c r="M22" s="25">
        <v>-4</v>
      </c>
      <c r="N22" s="25">
        <v>-3.1</v>
      </c>
      <c r="O22" s="25">
        <v>-3.5</v>
      </c>
      <c r="P22" s="25">
        <v>-2.9</v>
      </c>
      <c r="Q22" s="25">
        <v>-2.5</v>
      </c>
      <c r="R22" s="25">
        <v>-1.5</v>
      </c>
      <c r="S22" s="25">
        <v>-1.2</v>
      </c>
      <c r="T22" s="25">
        <v>-0.8</v>
      </c>
      <c r="U22" s="25">
        <v>-0.7</v>
      </c>
      <c r="V22" s="25">
        <v>-0.7</v>
      </c>
      <c r="W22" s="25">
        <v>-0.4</v>
      </c>
      <c r="X22" s="25">
        <v>-1.9</v>
      </c>
      <c r="Y22" s="25">
        <v>-0.3</v>
      </c>
      <c r="Z22" s="88">
        <v>0.2</v>
      </c>
      <c r="AA22" s="88">
        <v>-1.3</v>
      </c>
      <c r="AB22" s="88">
        <v>-1.8</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2">
        <v>44774</v>
      </c>
      <c r="B23" s="25">
        <v>0</v>
      </c>
      <c r="C23" s="25">
        <v>0.2</v>
      </c>
      <c r="D23" s="25">
        <v>0.2</v>
      </c>
      <c r="E23" s="25">
        <v>0</v>
      </c>
      <c r="F23" s="25">
        <v>-0.5</v>
      </c>
      <c r="G23" s="25">
        <v>-0.4</v>
      </c>
      <c r="H23" s="25">
        <v>0.3</v>
      </c>
      <c r="I23" s="25">
        <v>0.1</v>
      </c>
      <c r="J23" s="25">
        <v>0.1</v>
      </c>
      <c r="K23" s="25">
        <v>0.4</v>
      </c>
      <c r="L23" s="25">
        <v>-0.9</v>
      </c>
      <c r="M23" s="25">
        <v>-4</v>
      </c>
      <c r="N23" s="25">
        <v>-3.1</v>
      </c>
      <c r="O23" s="25">
        <v>-3.5</v>
      </c>
      <c r="P23" s="25">
        <v>-2.9</v>
      </c>
      <c r="Q23" s="25">
        <v>-2.5</v>
      </c>
      <c r="R23" s="25">
        <v>-1.5</v>
      </c>
      <c r="S23" s="25">
        <v>-1.2</v>
      </c>
      <c r="T23" s="25">
        <v>-0.8</v>
      </c>
      <c r="U23" s="25">
        <v>-0.7</v>
      </c>
      <c r="V23" s="25">
        <v>-0.7</v>
      </c>
      <c r="W23" s="25">
        <v>-0.4</v>
      </c>
      <c r="X23" s="25">
        <v>-1.8</v>
      </c>
      <c r="Y23" s="25">
        <v>0</v>
      </c>
      <c r="Z23" s="88">
        <v>0.6</v>
      </c>
      <c r="AA23" s="88">
        <v>-1.9</v>
      </c>
      <c r="AB23" s="88">
        <v>-3.1</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1">
        <v>44866</v>
      </c>
      <c r="B24" s="25">
        <v>0</v>
      </c>
      <c r="C24" s="25">
        <v>0.2</v>
      </c>
      <c r="D24" s="25">
        <v>0.2</v>
      </c>
      <c r="E24" s="25">
        <v>0</v>
      </c>
      <c r="F24" s="25">
        <v>-0.5</v>
      </c>
      <c r="G24" s="25">
        <v>-0.4</v>
      </c>
      <c r="H24" s="25">
        <v>0.3</v>
      </c>
      <c r="I24" s="25">
        <v>0.1</v>
      </c>
      <c r="J24" s="25">
        <v>0.1</v>
      </c>
      <c r="K24" s="25">
        <v>0.4</v>
      </c>
      <c r="L24" s="25">
        <v>-0.9</v>
      </c>
      <c r="M24" s="25">
        <v>-4</v>
      </c>
      <c r="N24" s="25">
        <v>-3.1</v>
      </c>
      <c r="O24" s="25">
        <v>-3.5</v>
      </c>
      <c r="P24" s="25">
        <v>-2.9</v>
      </c>
      <c r="Q24" s="25">
        <v>-2.5</v>
      </c>
      <c r="R24" s="25">
        <v>-1.5</v>
      </c>
      <c r="S24" s="25">
        <v>-1.2</v>
      </c>
      <c r="T24" s="25">
        <v>-0.8</v>
      </c>
      <c r="U24" s="25">
        <v>-0.7</v>
      </c>
      <c r="V24" s="25">
        <v>-0.7</v>
      </c>
      <c r="W24" s="25">
        <v>-0.4</v>
      </c>
      <c r="X24" s="25">
        <v>-1.8</v>
      </c>
      <c r="Y24" s="25">
        <v>0.1</v>
      </c>
      <c r="Z24" s="88">
        <v>1.2</v>
      </c>
      <c r="AA24" s="88">
        <v>-1.6</v>
      </c>
      <c r="AB24" s="88">
        <v>-2.8</v>
      </c>
      <c r="AC24" s="88">
        <v>-3.1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2">
        <v>44958</v>
      </c>
      <c r="B25" s="25">
        <v>0</v>
      </c>
      <c r="C25" s="25">
        <v>0.2</v>
      </c>
      <c r="D25" s="25">
        <v>0.2</v>
      </c>
      <c r="E25" s="25">
        <v>0</v>
      </c>
      <c r="F25" s="25">
        <v>-0.5</v>
      </c>
      <c r="G25" s="25">
        <v>-0.4</v>
      </c>
      <c r="H25" s="25">
        <v>0.3</v>
      </c>
      <c r="I25" s="25">
        <v>0.1</v>
      </c>
      <c r="J25" s="25">
        <v>0.1</v>
      </c>
      <c r="K25" s="25">
        <v>0.4</v>
      </c>
      <c r="L25" s="25">
        <v>-0.9</v>
      </c>
      <c r="M25" s="25">
        <v>-4</v>
      </c>
      <c r="N25" s="25">
        <v>-3.1</v>
      </c>
      <c r="O25" s="25">
        <v>-3.5</v>
      </c>
      <c r="P25" s="25">
        <v>-2.9</v>
      </c>
      <c r="Q25" s="25">
        <v>-2.5</v>
      </c>
      <c r="R25" s="25">
        <v>-1.5</v>
      </c>
      <c r="S25" s="25">
        <v>-1.2</v>
      </c>
      <c r="T25" s="25">
        <v>-0.8</v>
      </c>
      <c r="U25" s="25">
        <v>-0.7</v>
      </c>
      <c r="V25" s="25">
        <v>-0.7</v>
      </c>
      <c r="W25" s="25">
        <v>-0.4</v>
      </c>
      <c r="X25" s="25">
        <v>-1.8</v>
      </c>
      <c r="Y25" s="25">
        <v>0.1</v>
      </c>
      <c r="Z25" s="88">
        <v>1</v>
      </c>
      <c r="AA25" s="88">
        <v>-0.8</v>
      </c>
      <c r="AB25" s="88">
        <v>-1.8</v>
      </c>
      <c r="AC25" s="88">
        <v>-2.1</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1">
        <v>45047</v>
      </c>
      <c r="B26" s="25">
        <v>0</v>
      </c>
      <c r="C26" s="25">
        <v>0.2</v>
      </c>
      <c r="D26" s="25">
        <v>0.2</v>
      </c>
      <c r="E26" s="25">
        <v>0</v>
      </c>
      <c r="F26" s="25">
        <v>-0.5</v>
      </c>
      <c r="G26" s="25">
        <v>-0.4</v>
      </c>
      <c r="H26" s="25">
        <v>0.3</v>
      </c>
      <c r="I26" s="25">
        <v>0.1</v>
      </c>
      <c r="J26" s="25">
        <v>0.1</v>
      </c>
      <c r="K26" s="25">
        <v>0.4</v>
      </c>
      <c r="L26" s="25">
        <v>-0.9</v>
      </c>
      <c r="M26" s="25">
        <v>-4</v>
      </c>
      <c r="N26" s="25">
        <v>-3.1</v>
      </c>
      <c r="O26" s="25">
        <v>-3.5</v>
      </c>
      <c r="P26" s="25">
        <v>-2.9</v>
      </c>
      <c r="Q26" s="25">
        <v>-2.5</v>
      </c>
      <c r="R26" s="25">
        <v>-1.5</v>
      </c>
      <c r="S26" s="25">
        <v>-1.2</v>
      </c>
      <c r="T26" s="25">
        <v>-0.8</v>
      </c>
      <c r="U26" s="25">
        <v>-0.7</v>
      </c>
      <c r="V26" s="25">
        <v>-0.7</v>
      </c>
      <c r="W26" s="25">
        <v>-0.4</v>
      </c>
      <c r="X26" s="25">
        <v>-1.8</v>
      </c>
      <c r="Y26" s="25">
        <v>0.1</v>
      </c>
      <c r="Z26" s="25">
        <v>1.2</v>
      </c>
      <c r="AA26" s="88">
        <v>0.1</v>
      </c>
      <c r="AB26" s="88">
        <v>-0.6</v>
      </c>
      <c r="AC26" s="88">
        <v>-0.9</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2">
        <v>45139</v>
      </c>
      <c r="B27" s="25">
        <v>0</v>
      </c>
      <c r="C27" s="25">
        <v>0.2</v>
      </c>
      <c r="D27" s="25">
        <v>0.2</v>
      </c>
      <c r="E27" s="25">
        <v>0</v>
      </c>
      <c r="F27" s="25">
        <v>-0.5</v>
      </c>
      <c r="G27" s="25">
        <v>-0.4</v>
      </c>
      <c r="H27" s="25">
        <v>0.3</v>
      </c>
      <c r="I27" s="25">
        <v>0.1</v>
      </c>
      <c r="J27" s="25">
        <v>0.1</v>
      </c>
      <c r="K27" s="25">
        <v>0.4</v>
      </c>
      <c r="L27" s="25">
        <v>-0.9</v>
      </c>
      <c r="M27" s="25">
        <v>-4</v>
      </c>
      <c r="N27" s="25">
        <v>-3.1</v>
      </c>
      <c r="O27" s="25">
        <v>-3.5</v>
      </c>
      <c r="P27" s="25">
        <v>-2.9</v>
      </c>
      <c r="Q27" s="25">
        <v>-2.5</v>
      </c>
      <c r="R27" s="25">
        <v>-1.5</v>
      </c>
      <c r="S27" s="25">
        <v>-1.2</v>
      </c>
      <c r="T27" s="25">
        <v>-0.8</v>
      </c>
      <c r="U27" s="25">
        <v>-0.7</v>
      </c>
      <c r="V27" s="25">
        <v>-0.7</v>
      </c>
      <c r="W27" s="25">
        <v>-0.4</v>
      </c>
      <c r="X27" s="25">
        <v>-1.8</v>
      </c>
      <c r="Y27" s="25">
        <v>0.1</v>
      </c>
      <c r="Z27" s="25">
        <v>1.2</v>
      </c>
      <c r="AA27" s="88">
        <v>0.5</v>
      </c>
      <c r="AB27" s="88">
        <v>-0.3</v>
      </c>
      <c r="AC27" s="88">
        <v>-1.3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1">
        <v>45231</v>
      </c>
      <c r="B28" s="25">
        <v>0</v>
      </c>
      <c r="C28" s="25">
        <v>0.2</v>
      </c>
      <c r="D28" s="25">
        <v>0.2</v>
      </c>
      <c r="E28" s="25">
        <v>0</v>
      </c>
      <c r="F28" s="25">
        <v>-0.5</v>
      </c>
      <c r="G28" s="25">
        <v>-0.4</v>
      </c>
      <c r="H28" s="25">
        <v>0.3</v>
      </c>
      <c r="I28" s="25">
        <v>0.1</v>
      </c>
      <c r="J28" s="25">
        <v>0.1</v>
      </c>
      <c r="K28" s="25">
        <v>0.4</v>
      </c>
      <c r="L28" s="25">
        <v>-0.9</v>
      </c>
      <c r="M28" s="25">
        <v>-4</v>
      </c>
      <c r="N28" s="25">
        <v>-3.1</v>
      </c>
      <c r="O28" s="25">
        <v>-3.5</v>
      </c>
      <c r="P28" s="25">
        <v>-2.9</v>
      </c>
      <c r="Q28" s="25">
        <v>-2.5</v>
      </c>
      <c r="R28" s="25">
        <v>-1.5</v>
      </c>
      <c r="S28" s="25">
        <v>-1.2</v>
      </c>
      <c r="T28" s="25">
        <v>-0.8</v>
      </c>
      <c r="U28" s="25">
        <v>-0.7</v>
      </c>
      <c r="V28" s="25">
        <v>-0.7</v>
      </c>
      <c r="W28" s="25">
        <v>-0.4</v>
      </c>
      <c r="X28" s="25">
        <v>-1.8</v>
      </c>
      <c r="Y28" s="25">
        <v>0.1</v>
      </c>
      <c r="Z28" s="25">
        <v>1.2</v>
      </c>
      <c r="AA28" s="88">
        <v>0.4</v>
      </c>
      <c r="AB28" s="88">
        <v>-0.4</v>
      </c>
      <c r="AC28" s="88">
        <v>-1.3</v>
      </c>
      <c r="AD28" s="88">
        <v>-1.6</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2">
        <v>45323</v>
      </c>
      <c r="B29" s="25">
        <v>0</v>
      </c>
      <c r="C29" s="25">
        <v>0.2</v>
      </c>
      <c r="D29" s="25">
        <v>0.2</v>
      </c>
      <c r="E29" s="25">
        <v>0</v>
      </c>
      <c r="F29" s="25">
        <v>-0.5</v>
      </c>
      <c r="G29" s="25">
        <v>-0.4</v>
      </c>
      <c r="H29" s="25">
        <v>0.3</v>
      </c>
      <c r="I29" s="25">
        <v>0.1</v>
      </c>
      <c r="J29" s="25">
        <v>0.1</v>
      </c>
      <c r="K29" s="25">
        <v>0.4</v>
      </c>
      <c r="L29" s="25">
        <v>-0.9</v>
      </c>
      <c r="M29" s="25">
        <v>-4</v>
      </c>
      <c r="N29" s="25">
        <v>-3.1</v>
      </c>
      <c r="O29" s="25">
        <v>-3.5</v>
      </c>
      <c r="P29" s="25">
        <v>-2.9</v>
      </c>
      <c r="Q29" s="25">
        <v>-2.5</v>
      </c>
      <c r="R29" s="25">
        <v>-1.5</v>
      </c>
      <c r="S29" s="25">
        <v>-1.2</v>
      </c>
      <c r="T29" s="25">
        <v>-0.8</v>
      </c>
      <c r="U29" s="25">
        <v>-0.7</v>
      </c>
      <c r="V29" s="25">
        <v>-0.7</v>
      </c>
      <c r="W29" s="25">
        <v>-0.4</v>
      </c>
      <c r="X29" s="25">
        <v>-1.8</v>
      </c>
      <c r="Y29" s="25">
        <v>0.1</v>
      </c>
      <c r="Z29" s="25">
        <v>1.5</v>
      </c>
      <c r="AA29" s="88">
        <v>0.5</v>
      </c>
      <c r="AB29" s="88">
        <v>-0.2</v>
      </c>
      <c r="AC29" s="88">
        <v>-0.8</v>
      </c>
      <c r="AD29" s="88">
        <v>-1</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1">
        <v>45413</v>
      </c>
      <c r="B30" s="25">
        <v>0</v>
      </c>
      <c r="C30" s="25">
        <v>0.2</v>
      </c>
      <c r="D30" s="25">
        <v>0.2</v>
      </c>
      <c r="E30" s="25">
        <v>0</v>
      </c>
      <c r="F30" s="25">
        <v>-0.5</v>
      </c>
      <c r="G30" s="25">
        <v>-0.4</v>
      </c>
      <c r="H30" s="25">
        <v>0.3</v>
      </c>
      <c r="I30" s="25">
        <v>0.1</v>
      </c>
      <c r="J30" s="25">
        <v>0.1</v>
      </c>
      <c r="K30" s="25">
        <v>0.4</v>
      </c>
      <c r="L30" s="25">
        <v>-0.9</v>
      </c>
      <c r="M30" s="25">
        <v>-4</v>
      </c>
      <c r="N30" s="25">
        <v>-3.1</v>
      </c>
      <c r="O30" s="25">
        <v>-3.5</v>
      </c>
      <c r="P30" s="25">
        <v>-2.9</v>
      </c>
      <c r="Q30" s="25">
        <v>-2.5</v>
      </c>
      <c r="R30" s="25">
        <v>-1.5</v>
      </c>
      <c r="S30" s="25">
        <v>-1.2</v>
      </c>
      <c r="T30" s="25">
        <v>-0.8</v>
      </c>
      <c r="U30" s="25">
        <v>-0.7</v>
      </c>
      <c r="V30" s="25">
        <v>-0.7</v>
      </c>
      <c r="W30" s="25">
        <v>-0.4</v>
      </c>
      <c r="X30" s="25">
        <v>-1.8</v>
      </c>
      <c r="Y30" s="25">
        <v>0.1</v>
      </c>
      <c r="Z30" s="25">
        <v>1.5</v>
      </c>
      <c r="AA30" s="25">
        <v>0.5</v>
      </c>
      <c r="AB30" s="88">
        <v>-0.2</v>
      </c>
      <c r="AC30" s="88">
        <v>-0.9</v>
      </c>
      <c r="AD30" s="88">
        <v>-1.3</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2">
        <v>45505</v>
      </c>
      <c r="B31" s="25">
        <v>0</v>
      </c>
      <c r="C31" s="25">
        <v>0.2</v>
      </c>
      <c r="D31" s="25">
        <v>0.2</v>
      </c>
      <c r="E31" s="25">
        <v>0</v>
      </c>
      <c r="F31" s="25">
        <v>-0.5</v>
      </c>
      <c r="G31" s="25">
        <v>-0.4</v>
      </c>
      <c r="H31" s="25">
        <v>0.3</v>
      </c>
      <c r="I31" s="25">
        <v>0.1</v>
      </c>
      <c r="J31" s="25">
        <v>0.1</v>
      </c>
      <c r="K31" s="25">
        <v>0.4</v>
      </c>
      <c r="L31" s="25">
        <v>-0.9</v>
      </c>
      <c r="M31" s="25">
        <v>-4</v>
      </c>
      <c r="N31" s="25">
        <v>-3.1</v>
      </c>
      <c r="O31" s="25">
        <v>-3.5</v>
      </c>
      <c r="P31" s="25">
        <v>-2.9</v>
      </c>
      <c r="Q31" s="25">
        <v>-2.5</v>
      </c>
      <c r="R31" s="25">
        <v>-1.5</v>
      </c>
      <c r="S31" s="25">
        <v>-1.2</v>
      </c>
      <c r="T31" s="25">
        <v>-0.8</v>
      </c>
      <c r="U31" s="25">
        <v>-0.7</v>
      </c>
      <c r="V31" s="25">
        <v>-0.7</v>
      </c>
      <c r="W31" s="25">
        <v>-0.4</v>
      </c>
      <c r="X31" s="25">
        <v>-1.8</v>
      </c>
      <c r="Y31" s="25">
        <v>0.1</v>
      </c>
      <c r="Z31" s="25">
        <v>1.5</v>
      </c>
      <c r="AA31" s="25">
        <v>0.5</v>
      </c>
      <c r="AB31" s="88">
        <v>-0.1</v>
      </c>
      <c r="AC31" s="88">
        <v>-0.9</v>
      </c>
      <c r="AD31" s="88">
        <v>-1.2</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1">
        <v>45597</v>
      </c>
      <c r="B32" s="25">
        <v>0</v>
      </c>
      <c r="C32" s="25">
        <v>0.2</v>
      </c>
      <c r="D32" s="25">
        <v>0.2</v>
      </c>
      <c r="E32" s="25">
        <v>0</v>
      </c>
      <c r="F32" s="25">
        <v>-0.5</v>
      </c>
      <c r="G32" s="25">
        <v>-0.4</v>
      </c>
      <c r="H32" s="25">
        <v>0.3</v>
      </c>
      <c r="I32" s="25">
        <v>0.1</v>
      </c>
      <c r="J32" s="25">
        <v>0.1</v>
      </c>
      <c r="K32" s="25">
        <v>0.4</v>
      </c>
      <c r="L32" s="25">
        <v>-0.9</v>
      </c>
      <c r="M32" s="25">
        <v>-4</v>
      </c>
      <c r="N32" s="25">
        <v>-3.1</v>
      </c>
      <c r="O32" s="25">
        <v>-3.5</v>
      </c>
      <c r="P32" s="25">
        <v>-2.9</v>
      </c>
      <c r="Q32" s="25">
        <v>-2.5</v>
      </c>
      <c r="R32" s="25">
        <v>-1.5</v>
      </c>
      <c r="S32" s="25">
        <v>-1.2</v>
      </c>
      <c r="T32" s="25">
        <v>-0.8</v>
      </c>
      <c r="U32" s="25">
        <v>-0.7</v>
      </c>
      <c r="V32" s="25">
        <v>-0.7</v>
      </c>
      <c r="W32" s="25">
        <v>-0.4</v>
      </c>
      <c r="X32" s="25">
        <v>-1.8</v>
      </c>
      <c r="Y32" s="25">
        <v>0.1</v>
      </c>
      <c r="Z32" s="25">
        <v>1.7</v>
      </c>
      <c r="AA32" s="25">
        <v>0.7</v>
      </c>
      <c r="AB32" s="88">
        <v>0</v>
      </c>
      <c r="AC32" s="88">
        <v>-0.1</v>
      </c>
      <c r="AD32" s="88">
        <v>-0.4</v>
      </c>
      <c r="AE32" s="88">
        <v>-0.5</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2">
        <v>45689</v>
      </c>
      <c r="B33" s="25">
        <v>0</v>
      </c>
      <c r="C33" s="25">
        <v>0.2</v>
      </c>
      <c r="D33" s="25">
        <v>0.2</v>
      </c>
      <c r="E33" s="25">
        <v>0</v>
      </c>
      <c r="F33" s="25">
        <v>-0.5</v>
      </c>
      <c r="G33" s="25">
        <v>-0.4</v>
      </c>
      <c r="H33" s="25">
        <v>0.3</v>
      </c>
      <c r="I33" s="25">
        <v>0.1</v>
      </c>
      <c r="J33" s="25">
        <v>0.1</v>
      </c>
      <c r="K33" s="25">
        <v>0.4</v>
      </c>
      <c r="L33" s="25">
        <v>-0.9</v>
      </c>
      <c r="M33" s="25">
        <v>-4</v>
      </c>
      <c r="N33" s="25">
        <v>-3.1</v>
      </c>
      <c r="O33" s="25">
        <v>-3.5</v>
      </c>
      <c r="P33" s="25">
        <v>-2.9</v>
      </c>
      <c r="Q33" s="25">
        <v>-2.5</v>
      </c>
      <c r="R33" s="25">
        <v>-1.5</v>
      </c>
      <c r="S33" s="25">
        <v>-1.2</v>
      </c>
      <c r="T33" s="25">
        <v>-0.8</v>
      </c>
      <c r="U33" s="25">
        <v>-0.7</v>
      </c>
      <c r="V33" s="25">
        <v>-0.7</v>
      </c>
      <c r="W33" s="25">
        <v>-0.4</v>
      </c>
      <c r="X33" s="25">
        <v>-1.8</v>
      </c>
      <c r="Y33" s="25">
        <v>0.1</v>
      </c>
      <c r="Z33" s="25">
        <v>1.7</v>
      </c>
      <c r="AA33" s="25">
        <v>0.7</v>
      </c>
      <c r="AB33" s="88">
        <v>0</v>
      </c>
      <c r="AC33" s="88">
        <v>-0.3</v>
      </c>
      <c r="AD33" s="88">
        <v>-0.6</v>
      </c>
      <c r="AE33" s="88">
        <v>-0.6</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1">
        <v>45778</v>
      </c>
      <c r="B34" s="25">
        <v>0</v>
      </c>
      <c r="C34" s="25">
        <v>0.2</v>
      </c>
      <c r="D34" s="25">
        <v>0.2</v>
      </c>
      <c r="E34" s="25">
        <v>0</v>
      </c>
      <c r="F34" s="25">
        <v>-0.5</v>
      </c>
      <c r="G34" s="25">
        <v>-0.4</v>
      </c>
      <c r="H34" s="25">
        <v>0.3</v>
      </c>
      <c r="I34" s="25">
        <v>0.1</v>
      </c>
      <c r="J34" s="25">
        <v>0.1</v>
      </c>
      <c r="K34" s="25">
        <v>0.4</v>
      </c>
      <c r="L34" s="25">
        <v>-0.9</v>
      </c>
      <c r="M34" s="25">
        <v>-4</v>
      </c>
      <c r="N34" s="25">
        <v>-3.1</v>
      </c>
      <c r="O34" s="25">
        <v>-3.5</v>
      </c>
      <c r="P34" s="25">
        <v>-2.9</v>
      </c>
      <c r="Q34" s="25">
        <v>-2.5</v>
      </c>
      <c r="R34" s="25">
        <v>-1.5</v>
      </c>
      <c r="S34" s="25">
        <v>-1.2</v>
      </c>
      <c r="T34" s="25">
        <v>-0.8</v>
      </c>
      <c r="U34" s="25">
        <v>-0.7</v>
      </c>
      <c r="V34" s="25">
        <v>-0.7</v>
      </c>
      <c r="W34" s="25">
        <v>-0.4</v>
      </c>
      <c r="X34" s="25">
        <v>-1.8</v>
      </c>
      <c r="Y34" s="25">
        <v>0.1</v>
      </c>
      <c r="Z34" s="25">
        <v>1.7</v>
      </c>
      <c r="AA34" s="25">
        <v>0.7</v>
      </c>
      <c r="AB34" s="25">
        <v>0</v>
      </c>
      <c r="AC34" s="88">
        <v>-0.4</v>
      </c>
      <c r="AD34" s="88">
        <v>-0.8</v>
      </c>
      <c r="AE34" s="88">
        <v>-0.7</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2">
        <v>45870</v>
      </c>
      <c r="B35" s="25">
        <v>0</v>
      </c>
      <c r="C35" s="25">
        <v>0.2</v>
      </c>
      <c r="D35" s="25">
        <v>0.2</v>
      </c>
      <c r="E35" s="25">
        <v>0</v>
      </c>
      <c r="F35" s="25">
        <v>-0.5</v>
      </c>
      <c r="G35" s="25">
        <v>-0.4</v>
      </c>
      <c r="H35" s="25">
        <v>0.3</v>
      </c>
      <c r="I35" s="25">
        <v>0.1</v>
      </c>
      <c r="J35" s="25">
        <v>0.1</v>
      </c>
      <c r="K35" s="25">
        <v>0.4</v>
      </c>
      <c r="L35" s="25">
        <v>-0.9</v>
      </c>
      <c r="M35" s="25">
        <v>-4</v>
      </c>
      <c r="N35" s="25">
        <v>-3.1</v>
      </c>
      <c r="O35" s="25">
        <v>-3.5</v>
      </c>
      <c r="P35" s="25">
        <v>-2.9</v>
      </c>
      <c r="Q35" s="25">
        <v>-2.5</v>
      </c>
      <c r="R35" s="25">
        <v>-1.5</v>
      </c>
      <c r="S35" s="25">
        <v>-1.2</v>
      </c>
      <c r="T35" s="25">
        <v>-0.8</v>
      </c>
      <c r="U35" s="25">
        <v>-0.7</v>
      </c>
      <c r="V35" s="25">
        <v>-0.7</v>
      </c>
      <c r="W35" s="25">
        <v>-0.4</v>
      </c>
      <c r="X35" s="25">
        <v>-1.8</v>
      </c>
      <c r="Y35" s="25">
        <v>0.1</v>
      </c>
      <c r="Z35" s="25">
        <v>1.7</v>
      </c>
      <c r="AA35" s="25">
        <v>0.7</v>
      </c>
      <c r="AB35" s="25">
        <v>-0.3</v>
      </c>
      <c r="AC35" s="88">
        <v>-0.5</v>
      </c>
      <c r="AD35" s="88">
        <v>-0.6</v>
      </c>
      <c r="AE35" s="88">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1">
        <v>45962</v>
      </c>
      <c r="B36" s="25">
        <v>0</v>
      </c>
      <c r="C36" s="25">
        <v>0.2</v>
      </c>
      <c r="D36" s="25">
        <v>0.2</v>
      </c>
      <c r="E36" s="25">
        <v>0</v>
      </c>
      <c r="F36" s="25">
        <v>-0.5</v>
      </c>
      <c r="G36" s="25">
        <v>-0.4</v>
      </c>
      <c r="H36" s="25">
        <v>0.3</v>
      </c>
      <c r="I36" s="25">
        <v>0.1</v>
      </c>
      <c r="J36" s="25">
        <v>0.1</v>
      </c>
      <c r="K36" s="25">
        <v>0.4</v>
      </c>
      <c r="L36" s="25">
        <v>-0.9</v>
      </c>
      <c r="M36" s="25">
        <v>-4</v>
      </c>
      <c r="N36" s="25">
        <v>-3.1</v>
      </c>
      <c r="O36" s="25">
        <v>-3.5</v>
      </c>
      <c r="P36" s="25">
        <v>-2.9</v>
      </c>
      <c r="Q36" s="25">
        <v>-2.5</v>
      </c>
      <c r="R36" s="25">
        <v>-1.5</v>
      </c>
      <c r="S36" s="25">
        <v>-1.2</v>
      </c>
      <c r="T36" s="25">
        <v>-0.8</v>
      </c>
      <c r="U36" s="25">
        <v>-0.7</v>
      </c>
      <c r="V36" s="25">
        <v>-0.7</v>
      </c>
      <c r="W36" s="25">
        <v>-0.4</v>
      </c>
      <c r="X36" s="25">
        <v>-1.8</v>
      </c>
      <c r="Y36" s="25">
        <v>0.1</v>
      </c>
      <c r="Z36" s="25">
        <v>1.7</v>
      </c>
      <c r="AA36" s="25">
        <v>0.6</v>
      </c>
      <c r="AB36" s="25">
        <v>-0.3</v>
      </c>
      <c r="AC36" s="88">
        <v>-0.6</v>
      </c>
      <c r="AD36" s="88">
        <v>-0.8</v>
      </c>
      <c r="AE36" s="88">
        <v>-0.5</v>
      </c>
      <c r="AF36" s="88">
        <v>-0.1</v>
      </c>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46054</v>
      </c>
      <c r="B37" s="25">
        <v>0</v>
      </c>
      <c r="C37" s="25">
        <v>0.2</v>
      </c>
      <c r="D37" s="25">
        <v>0.2</v>
      </c>
      <c r="E37" s="25">
        <v>0</v>
      </c>
      <c r="F37" s="25">
        <v>-0.5</v>
      </c>
      <c r="G37" s="25">
        <v>-0.4</v>
      </c>
      <c r="H37" s="25">
        <v>0.3</v>
      </c>
      <c r="I37" s="25">
        <v>0.1</v>
      </c>
      <c r="J37" s="25">
        <v>0.1</v>
      </c>
      <c r="K37" s="25">
        <v>0.4</v>
      </c>
      <c r="L37" s="25">
        <v>-0.9</v>
      </c>
      <c r="M37" s="25">
        <v>-4</v>
      </c>
      <c r="N37" s="25">
        <v>-3.1</v>
      </c>
      <c r="O37" s="25">
        <v>-3.5</v>
      </c>
      <c r="P37" s="25">
        <v>-2.9</v>
      </c>
      <c r="Q37" s="25">
        <v>-2.5</v>
      </c>
      <c r="R37" s="25">
        <v>-1.5</v>
      </c>
      <c r="S37" s="25">
        <v>-1.2</v>
      </c>
      <c r="T37" s="25">
        <v>-0.8</v>
      </c>
      <c r="U37" s="25">
        <v>-0.7</v>
      </c>
      <c r="V37" s="25">
        <v>-0.7</v>
      </c>
      <c r="W37" s="25">
        <v>-0.4</v>
      </c>
      <c r="X37" s="25">
        <v>-1.8</v>
      </c>
      <c r="Y37" s="25">
        <v>0.1</v>
      </c>
      <c r="Z37" s="25">
        <v>1.7</v>
      </c>
      <c r="AA37" s="25">
        <v>0.6</v>
      </c>
      <c r="AB37" s="25">
        <v>-0.3</v>
      </c>
      <c r="AC37" s="88">
        <v>-0.6</v>
      </c>
      <c r="AD37" s="88">
        <v>-1</v>
      </c>
      <c r="AE37" s="88">
        <v>-0.8</v>
      </c>
      <c r="AF37" s="88">
        <v>-0.4</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1">
        <v>46113</v>
      </c>
      <c r="B38" s="5"/>
    </row>
    <row r="39" spans="1:81" ht="14" x14ac:dyDescent="0.3">
      <c r="A39" s="11">
        <v>46235</v>
      </c>
      <c r="B39" s="25">
        <v>0</v>
      </c>
      <c r="C39" s="25">
        <v>0.2</v>
      </c>
      <c r="D39" s="25">
        <v>0.2</v>
      </c>
      <c r="E39" s="25">
        <v>0</v>
      </c>
      <c r="F39" s="25">
        <v>-0.5</v>
      </c>
      <c r="G39" s="25">
        <v>-0.4</v>
      </c>
      <c r="H39" s="25">
        <v>0.3</v>
      </c>
      <c r="I39" s="25">
        <v>0.1</v>
      </c>
      <c r="J39" s="25">
        <v>0.1</v>
      </c>
      <c r="K39" s="25">
        <v>0.4</v>
      </c>
      <c r="L39" s="25">
        <v>-0.9</v>
      </c>
      <c r="M39" s="25">
        <v>-4</v>
      </c>
      <c r="N39" s="25">
        <v>-3.1</v>
      </c>
      <c r="O39" s="25">
        <v>-3.5</v>
      </c>
      <c r="P39" s="25">
        <v>-2.9</v>
      </c>
      <c r="Q39" s="25">
        <v>-2.5</v>
      </c>
      <c r="R39" s="25">
        <v>-1.5</v>
      </c>
      <c r="S39" s="25">
        <v>-1.2</v>
      </c>
      <c r="T39" s="25">
        <v>-0.8</v>
      </c>
      <c r="U39" s="25">
        <v>-0.7</v>
      </c>
      <c r="V39" s="25">
        <v>-0.7</v>
      </c>
      <c r="W39" s="25">
        <v>-0.4</v>
      </c>
      <c r="X39" s="25">
        <v>-1.8</v>
      </c>
      <c r="Y39" s="25">
        <v>0.1</v>
      </c>
      <c r="Z39" s="25">
        <v>1.7</v>
      </c>
      <c r="AA39" s="25">
        <v>0.6</v>
      </c>
      <c r="AB39" s="25">
        <v>-0.3</v>
      </c>
      <c r="AC39" s="25">
        <v>-0.6</v>
      </c>
      <c r="AD39" s="88">
        <v>-1.1000000000000001</v>
      </c>
      <c r="AE39" s="88">
        <v>-1.1000000000000001</v>
      </c>
      <c r="AF39" s="88">
        <v>-0.8</v>
      </c>
    </row>
    <row r="40" spans="1:81" ht="14" x14ac:dyDescent="0.3">
      <c r="A40" s="20"/>
      <c r="B40" s="5"/>
    </row>
    <row r="41" spans="1:81" ht="14" x14ac:dyDescent="0.3">
      <c r="A41" s="19"/>
      <c r="B41" s="5"/>
    </row>
    <row r="42" spans="1:81" ht="14" x14ac:dyDescent="0.3">
      <c r="A42" s="20"/>
      <c r="B42" s="5"/>
    </row>
    <row r="43" spans="1:81" ht="14" x14ac:dyDescent="0.3">
      <c r="A43" s="19"/>
      <c r="B43" s="5"/>
    </row>
    <row r="44" spans="1:81" ht="14" x14ac:dyDescent="0.3">
      <c r="A44" s="20"/>
      <c r="B44" s="5"/>
    </row>
    <row r="45" spans="1:81" ht="14" x14ac:dyDescent="0.3">
      <c r="A45" s="19"/>
      <c r="B45" s="5"/>
    </row>
    <row r="46" spans="1:81" ht="14" x14ac:dyDescent="0.3">
      <c r="A46" s="20"/>
      <c r="B46" s="5"/>
    </row>
    <row r="47" spans="1:81" ht="14" x14ac:dyDescent="0.3">
      <c r="A47" s="19"/>
      <c r="B47" s="5"/>
    </row>
    <row r="48" spans="1:81" ht="14" x14ac:dyDescent="0.3">
      <c r="A48" s="20"/>
      <c r="B48" s="5"/>
    </row>
    <row r="49" spans="1:2" ht="14" x14ac:dyDescent="0.3">
      <c r="A49" s="19"/>
      <c r="B49" s="5"/>
    </row>
    <row r="50" spans="1:2" ht="14" x14ac:dyDescent="0.3">
      <c r="A50" s="20"/>
      <c r="B50" s="5"/>
    </row>
    <row r="51" spans="1:2" ht="14" x14ac:dyDescent="0.3">
      <c r="A51" s="19"/>
      <c r="B51" s="5"/>
    </row>
    <row r="52" spans="1:2" ht="14" x14ac:dyDescent="0.3">
      <c r="A52" s="20"/>
      <c r="B52" s="5"/>
    </row>
    <row r="53" spans="1:2" ht="14" x14ac:dyDescent="0.3">
      <c r="A53" s="19"/>
      <c r="B53" s="5"/>
    </row>
    <row r="54" spans="1:2" ht="14" x14ac:dyDescent="0.3">
      <c r="A54" s="20"/>
      <c r="B54" s="5"/>
    </row>
    <row r="55" spans="1:2" ht="14" x14ac:dyDescent="0.3">
      <c r="A55" s="19"/>
      <c r="B55" s="5"/>
    </row>
    <row r="56" spans="1:2" ht="14" x14ac:dyDescent="0.3">
      <c r="A56" s="20"/>
      <c r="B56" s="5"/>
    </row>
    <row r="57" spans="1:2" ht="14" x14ac:dyDescent="0.3">
      <c r="A57" s="21"/>
    </row>
    <row r="58" spans="1:2" x14ac:dyDescent="0.35">
      <c r="A58" s="6"/>
    </row>
    <row r="59" spans="1:2" ht="14" x14ac:dyDescent="0.3">
      <c r="A59" s="21"/>
    </row>
    <row r="60" spans="1:2" x14ac:dyDescent="0.35">
      <c r="A60" s="7"/>
    </row>
    <row r="61" spans="1:2" x14ac:dyDescent="0.35">
      <c r="A61" s="7"/>
    </row>
    <row r="62" spans="1:2" x14ac:dyDescent="0.35">
      <c r="A62" s="7"/>
    </row>
    <row r="63" spans="1:2" x14ac:dyDescent="0.35">
      <c r="A63" s="7"/>
    </row>
    <row r="64" spans="1:2"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row r="78" spans="1:1" x14ac:dyDescent="0.35">
      <c r="A78" s="7"/>
    </row>
    <row r="79" spans="1:1" x14ac:dyDescent="0.35">
      <c r="A79" s="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6FC6-A48A-4080-98ED-B34E24110571}">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264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235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436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45505</v>
      </c>
      <c r="B6" s="25">
        <v>2.4</v>
      </c>
      <c r="C6" s="25">
        <v>1.6</v>
      </c>
      <c r="D6" s="25">
        <v>3.1</v>
      </c>
      <c r="E6" s="25">
        <v>1.7</v>
      </c>
      <c r="F6" s="25">
        <v>0.9</v>
      </c>
      <c r="G6" s="25">
        <v>2.1</v>
      </c>
      <c r="H6" s="25">
        <v>1.3</v>
      </c>
      <c r="I6" s="25">
        <v>1.6</v>
      </c>
      <c r="J6" s="25">
        <v>1.4</v>
      </c>
      <c r="K6" s="25">
        <v>1.8</v>
      </c>
      <c r="L6" s="25">
        <v>-1.1000000000000001</v>
      </c>
      <c r="M6" s="25">
        <v>-3.1</v>
      </c>
      <c r="N6" s="25">
        <v>2</v>
      </c>
      <c r="O6" s="25">
        <v>0.6</v>
      </c>
      <c r="P6" s="25">
        <v>0.4</v>
      </c>
      <c r="Q6" s="25">
        <v>0.6</v>
      </c>
      <c r="R6" s="25">
        <v>0.8</v>
      </c>
      <c r="S6" s="25">
        <v>0.5</v>
      </c>
      <c r="T6" s="25">
        <v>0.4</v>
      </c>
      <c r="U6" s="25">
        <v>1.7</v>
      </c>
      <c r="V6" s="25">
        <v>0.2</v>
      </c>
      <c r="W6" s="25">
        <v>0.5</v>
      </c>
      <c r="X6" s="25">
        <v>-9.6</v>
      </c>
      <c r="Y6" s="25">
        <v>8.8000000000000007</v>
      </c>
      <c r="Z6" s="25">
        <v>3</v>
      </c>
      <c r="AA6" s="25">
        <v>-0.6</v>
      </c>
      <c r="AB6" s="88">
        <v>1.5</v>
      </c>
      <c r="AC6" s="88">
        <v>0.3</v>
      </c>
      <c r="AD6" s="88">
        <v>0.7</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45597</v>
      </c>
      <c r="B7" s="25">
        <v>2.4</v>
      </c>
      <c r="C7" s="25">
        <v>1.6</v>
      </c>
      <c r="D7" s="25">
        <v>3.1</v>
      </c>
      <c r="E7" s="25">
        <v>1.7</v>
      </c>
      <c r="F7" s="25">
        <v>1</v>
      </c>
      <c r="G7" s="25">
        <v>2.1</v>
      </c>
      <c r="H7" s="25">
        <v>1.3</v>
      </c>
      <c r="I7" s="25">
        <v>1.6</v>
      </c>
      <c r="J7" s="25">
        <v>1.4</v>
      </c>
      <c r="K7" s="25">
        <v>1.8</v>
      </c>
      <c r="L7" s="25">
        <v>-1.1000000000000001</v>
      </c>
      <c r="M7" s="25">
        <v>-3.1</v>
      </c>
      <c r="N7" s="25">
        <v>2</v>
      </c>
      <c r="O7" s="25">
        <v>0.6</v>
      </c>
      <c r="P7" s="25">
        <v>0.4</v>
      </c>
      <c r="Q7" s="25">
        <v>0.6</v>
      </c>
      <c r="R7" s="25">
        <v>0.8</v>
      </c>
      <c r="S7" s="25">
        <v>0.5</v>
      </c>
      <c r="T7" s="25">
        <v>0.4</v>
      </c>
      <c r="U7" s="25">
        <v>1.7</v>
      </c>
      <c r="V7" s="25">
        <v>0.2</v>
      </c>
      <c r="W7" s="25">
        <v>0.5</v>
      </c>
      <c r="X7" s="25">
        <v>-9.5</v>
      </c>
      <c r="Y7" s="25">
        <v>8.6999999999999993</v>
      </c>
      <c r="Z7" s="25">
        <v>3.5</v>
      </c>
      <c r="AA7" s="25">
        <v>-0.4</v>
      </c>
      <c r="AB7" s="88">
        <v>0.7</v>
      </c>
      <c r="AC7" s="88">
        <v>0.6</v>
      </c>
      <c r="AD7" s="88">
        <v>0.8</v>
      </c>
      <c r="AE7" s="88">
        <v>0.6</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45689</v>
      </c>
      <c r="B8" s="25">
        <v>2.4</v>
      </c>
      <c r="C8" s="25">
        <v>1.6</v>
      </c>
      <c r="D8" s="25">
        <v>3.1</v>
      </c>
      <c r="E8" s="25">
        <v>1.7</v>
      </c>
      <c r="F8" s="25">
        <v>1</v>
      </c>
      <c r="G8" s="25">
        <v>2.1</v>
      </c>
      <c r="H8" s="25">
        <v>1.3</v>
      </c>
      <c r="I8" s="25">
        <v>1.6</v>
      </c>
      <c r="J8" s="25">
        <v>1.4</v>
      </c>
      <c r="K8" s="25">
        <v>1.8</v>
      </c>
      <c r="L8" s="25">
        <v>-1.1000000000000001</v>
      </c>
      <c r="M8" s="25">
        <v>-3.1</v>
      </c>
      <c r="N8" s="25">
        <v>2</v>
      </c>
      <c r="O8" s="25">
        <v>0.6</v>
      </c>
      <c r="P8" s="25">
        <v>0.3</v>
      </c>
      <c r="Q8" s="25">
        <v>0.5</v>
      </c>
      <c r="R8" s="25">
        <v>0.8</v>
      </c>
      <c r="S8" s="25">
        <v>0.5</v>
      </c>
      <c r="T8" s="25">
        <v>0.4</v>
      </c>
      <c r="U8" s="25">
        <v>1.6</v>
      </c>
      <c r="V8" s="25">
        <v>0.2</v>
      </c>
      <c r="W8" s="25">
        <v>0.3</v>
      </c>
      <c r="X8" s="25">
        <v>-9.3000000000000007</v>
      </c>
      <c r="Y8" s="25">
        <v>8.6</v>
      </c>
      <c r="Z8" s="25">
        <v>3.6</v>
      </c>
      <c r="AA8" s="25">
        <v>-0.8</v>
      </c>
      <c r="AB8" s="88">
        <v>0</v>
      </c>
      <c r="AC8" s="88">
        <v>-0.5</v>
      </c>
      <c r="AD8" s="88">
        <v>0.7</v>
      </c>
      <c r="AE8" s="88">
        <v>0.7</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45778</v>
      </c>
      <c r="B9" s="25">
        <v>2.4</v>
      </c>
      <c r="C9" s="25">
        <v>1.6</v>
      </c>
      <c r="D9" s="25">
        <v>3.1</v>
      </c>
      <c r="E9" s="25">
        <v>1.7</v>
      </c>
      <c r="F9" s="25">
        <v>1</v>
      </c>
      <c r="G9" s="25">
        <v>2.1</v>
      </c>
      <c r="H9" s="25">
        <v>1.3</v>
      </c>
      <c r="I9" s="25">
        <v>1.6</v>
      </c>
      <c r="J9" s="25">
        <v>1.4</v>
      </c>
      <c r="K9" s="25">
        <v>1.8</v>
      </c>
      <c r="L9" s="25">
        <v>-1.1000000000000001</v>
      </c>
      <c r="M9" s="25">
        <v>-3.1</v>
      </c>
      <c r="N9" s="25">
        <v>2</v>
      </c>
      <c r="O9" s="25">
        <v>0.6</v>
      </c>
      <c r="P9" s="25">
        <v>0.3</v>
      </c>
      <c r="Q9" s="25">
        <v>0.5</v>
      </c>
      <c r="R9" s="25">
        <v>0.8</v>
      </c>
      <c r="S9" s="25">
        <v>0.5</v>
      </c>
      <c r="T9" s="25">
        <v>0.4</v>
      </c>
      <c r="U9" s="25">
        <v>1.6</v>
      </c>
      <c r="V9" s="25">
        <v>0.2</v>
      </c>
      <c r="W9" s="25">
        <v>0.3</v>
      </c>
      <c r="X9" s="25">
        <v>-9.3000000000000007</v>
      </c>
      <c r="Y9" s="25">
        <v>8.6</v>
      </c>
      <c r="Z9" s="25">
        <v>3.6</v>
      </c>
      <c r="AA9" s="25">
        <v>-0.8</v>
      </c>
      <c r="AB9" s="25">
        <v>0.3</v>
      </c>
      <c r="AC9" s="88">
        <v>-0.2</v>
      </c>
      <c r="AD9" s="88">
        <v>0.9</v>
      </c>
      <c r="AE9" s="88">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45870</v>
      </c>
      <c r="B10" s="25">
        <v>2.4</v>
      </c>
      <c r="C10" s="25">
        <v>1.6</v>
      </c>
      <c r="D10" s="25">
        <v>3.1</v>
      </c>
      <c r="E10" s="25">
        <v>1.7</v>
      </c>
      <c r="F10" s="25">
        <v>1</v>
      </c>
      <c r="G10" s="25">
        <v>2.1</v>
      </c>
      <c r="H10" s="25">
        <v>1.3</v>
      </c>
      <c r="I10" s="25">
        <v>1.6</v>
      </c>
      <c r="J10" s="25">
        <v>1.4</v>
      </c>
      <c r="K10" s="25">
        <v>1.8</v>
      </c>
      <c r="L10" s="25">
        <v>-1.1000000000000001</v>
      </c>
      <c r="M10" s="25">
        <v>-3.1</v>
      </c>
      <c r="N10" s="25">
        <v>2</v>
      </c>
      <c r="O10" s="25">
        <v>0.6</v>
      </c>
      <c r="P10" s="25">
        <v>0.3</v>
      </c>
      <c r="Q10" s="25">
        <v>0.5</v>
      </c>
      <c r="R10" s="25">
        <v>0.8</v>
      </c>
      <c r="S10" s="25">
        <v>0.5</v>
      </c>
      <c r="T10" s="25">
        <v>0.4</v>
      </c>
      <c r="U10" s="25">
        <v>1.6</v>
      </c>
      <c r="V10" s="25">
        <v>0.2</v>
      </c>
      <c r="W10" s="25">
        <v>0.3</v>
      </c>
      <c r="X10" s="25">
        <v>-9.3000000000000007</v>
      </c>
      <c r="Y10" s="25">
        <v>8.6</v>
      </c>
      <c r="Z10" s="25">
        <v>3.6</v>
      </c>
      <c r="AA10" s="25">
        <v>-0.8</v>
      </c>
      <c r="AB10" s="25">
        <v>0.3</v>
      </c>
      <c r="AC10" s="88">
        <v>-0.1</v>
      </c>
      <c r="AD10" s="88">
        <v>1.1000000000000001</v>
      </c>
      <c r="AE10" s="88">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45962</v>
      </c>
      <c r="B11" s="25">
        <v>2.2000000000000002</v>
      </c>
      <c r="C11" s="25">
        <v>1.5</v>
      </c>
      <c r="D11" s="25">
        <v>3.3</v>
      </c>
      <c r="E11" s="25">
        <v>1.5</v>
      </c>
      <c r="F11" s="25">
        <v>0.9</v>
      </c>
      <c r="G11" s="25">
        <v>2.2000000000000002</v>
      </c>
      <c r="H11" s="25">
        <v>1.2</v>
      </c>
      <c r="I11" s="25">
        <v>1.7</v>
      </c>
      <c r="J11" s="25">
        <v>1.2</v>
      </c>
      <c r="K11" s="25">
        <v>2.1</v>
      </c>
      <c r="L11" s="25">
        <v>-0.9</v>
      </c>
      <c r="M11" s="25">
        <v>-3</v>
      </c>
      <c r="N11" s="25">
        <v>2</v>
      </c>
      <c r="O11" s="25">
        <v>0.3</v>
      </c>
      <c r="P11" s="25">
        <v>0.4</v>
      </c>
      <c r="Q11" s="25">
        <v>0.5</v>
      </c>
      <c r="R11" s="25">
        <v>0.7</v>
      </c>
      <c r="S11" s="25">
        <v>0.4</v>
      </c>
      <c r="T11" s="25">
        <v>0.7</v>
      </c>
      <c r="U11" s="25">
        <v>2</v>
      </c>
      <c r="V11" s="25">
        <v>0.4</v>
      </c>
      <c r="W11" s="25">
        <v>0</v>
      </c>
      <c r="X11" s="25">
        <v>-9</v>
      </c>
      <c r="Y11" s="25">
        <v>8.5</v>
      </c>
      <c r="Z11" s="25">
        <v>3.9</v>
      </c>
      <c r="AA11" s="25">
        <v>-0.9</v>
      </c>
      <c r="AB11" s="25">
        <v>0.3</v>
      </c>
      <c r="AC11" s="88">
        <v>-0.2</v>
      </c>
      <c r="AD11" s="88">
        <v>0.8</v>
      </c>
      <c r="AE11" s="88">
        <v>1.1000000000000001</v>
      </c>
      <c r="AF11" s="88">
        <v>1</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46054</v>
      </c>
      <c r="B12" s="25">
        <v>2.2000000000000002</v>
      </c>
      <c r="C12" s="25">
        <v>1.5</v>
      </c>
      <c r="D12" s="25">
        <v>3.3</v>
      </c>
      <c r="E12" s="25">
        <v>1.5</v>
      </c>
      <c r="F12" s="25">
        <v>0.9</v>
      </c>
      <c r="G12" s="25">
        <v>2.2000000000000002</v>
      </c>
      <c r="H12" s="25">
        <v>1.2</v>
      </c>
      <c r="I12" s="25">
        <v>1.7</v>
      </c>
      <c r="J12" s="25">
        <v>1.2</v>
      </c>
      <c r="K12" s="25">
        <v>2.1</v>
      </c>
      <c r="L12" s="25">
        <v>-0.9</v>
      </c>
      <c r="M12" s="25">
        <v>-3</v>
      </c>
      <c r="N12" s="25">
        <v>2</v>
      </c>
      <c r="O12" s="25">
        <v>0.3</v>
      </c>
      <c r="P12" s="25">
        <v>0.4</v>
      </c>
      <c r="Q12" s="25">
        <v>0.5</v>
      </c>
      <c r="R12" s="25">
        <v>0.7</v>
      </c>
      <c r="S12" s="25">
        <v>0.4</v>
      </c>
      <c r="T12" s="25">
        <v>0.7</v>
      </c>
      <c r="U12" s="25">
        <v>2</v>
      </c>
      <c r="V12" s="25">
        <v>0.4</v>
      </c>
      <c r="W12" s="25">
        <v>0</v>
      </c>
      <c r="X12" s="25">
        <v>-9</v>
      </c>
      <c r="Y12" s="25">
        <v>8.5</v>
      </c>
      <c r="Z12" s="25">
        <v>3.9</v>
      </c>
      <c r="AA12" s="25">
        <v>-0.9</v>
      </c>
      <c r="AB12" s="25">
        <v>0.3</v>
      </c>
      <c r="AC12" s="88">
        <v>-0.2</v>
      </c>
      <c r="AD12" s="88">
        <v>0.3</v>
      </c>
      <c r="AE12" s="88">
        <v>0.9</v>
      </c>
      <c r="AF12" s="88">
        <v>1</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46113</v>
      </c>
      <c r="B13" s="5"/>
    </row>
    <row r="14" spans="1:81" ht="14" x14ac:dyDescent="0.3">
      <c r="A14" s="11">
        <v>46235</v>
      </c>
      <c r="B14" s="25">
        <v>2.2000000000000002</v>
      </c>
      <c r="C14" s="25">
        <v>1.5</v>
      </c>
      <c r="D14" s="25">
        <v>3.3</v>
      </c>
      <c r="E14" s="25">
        <v>1.5</v>
      </c>
      <c r="F14" s="25">
        <v>0.9</v>
      </c>
      <c r="G14" s="25">
        <v>2.2000000000000002</v>
      </c>
      <c r="H14" s="25">
        <v>1.2</v>
      </c>
      <c r="I14" s="25">
        <v>1.7</v>
      </c>
      <c r="J14" s="25">
        <v>1.2</v>
      </c>
      <c r="K14" s="25">
        <v>2.1</v>
      </c>
      <c r="L14" s="25">
        <v>-0.9</v>
      </c>
      <c r="M14" s="25">
        <v>-3</v>
      </c>
      <c r="N14" s="25">
        <v>2</v>
      </c>
      <c r="O14" s="25">
        <v>0.3</v>
      </c>
      <c r="P14" s="25">
        <v>0.4</v>
      </c>
      <c r="Q14" s="25">
        <v>0.5</v>
      </c>
      <c r="R14" s="25">
        <v>0.7</v>
      </c>
      <c r="S14" s="25">
        <v>0.4</v>
      </c>
      <c r="T14" s="25">
        <v>0.7</v>
      </c>
      <c r="U14" s="25">
        <v>2</v>
      </c>
      <c r="V14" s="25">
        <v>0.4</v>
      </c>
      <c r="W14" s="25">
        <v>0</v>
      </c>
      <c r="X14" s="25">
        <v>-9</v>
      </c>
      <c r="Y14" s="25">
        <v>8.5</v>
      </c>
      <c r="Z14" s="25">
        <v>3.9</v>
      </c>
      <c r="AA14" s="25">
        <v>-0.9</v>
      </c>
      <c r="AB14" s="25">
        <v>0.2</v>
      </c>
      <c r="AC14" s="25">
        <v>-0.3</v>
      </c>
      <c r="AD14" s="88">
        <v>0.1</v>
      </c>
      <c r="AE14" s="88">
        <v>0.7</v>
      </c>
      <c r="AF14" s="88">
        <v>1</v>
      </c>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19"/>
      <c r="B28" s="5"/>
    </row>
    <row r="29" spans="1:2" ht="14" x14ac:dyDescent="0.3">
      <c r="A29" s="20"/>
      <c r="B29" s="5"/>
    </row>
    <row r="30" spans="1:2" ht="14" x14ac:dyDescent="0.3">
      <c r="A30" s="19"/>
      <c r="B30" s="5"/>
    </row>
    <row r="31" spans="1:2" ht="14" x14ac:dyDescent="0.3">
      <c r="A31" s="20"/>
      <c r="B31" s="5"/>
    </row>
    <row r="32" spans="1:2" ht="14" x14ac:dyDescent="0.3">
      <c r="A32" s="21"/>
    </row>
    <row r="33" spans="1:1" x14ac:dyDescent="0.35">
      <c r="A33" s="6"/>
    </row>
    <row r="34" spans="1:1" ht="14" x14ac:dyDescent="0.3">
      <c r="A34" s="21"/>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row r="51" spans="1:1" x14ac:dyDescent="0.35">
      <c r="A51" s="7"/>
    </row>
    <row r="52" spans="1:1" x14ac:dyDescent="0.35">
      <c r="A52" s="7"/>
    </row>
    <row r="53" spans="1:1" x14ac:dyDescent="0.35">
      <c r="A53" s="7"/>
    </row>
    <row r="54" spans="1:1" x14ac:dyDescent="0.35">
      <c r="A54" s="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AF32D-4482-42A0-89F0-B1100C5A5FF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508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1.2</v>
      </c>
      <c r="C6" s="25">
        <v>1.4</v>
      </c>
      <c r="D6" s="25">
        <v>0.8</v>
      </c>
      <c r="E6" s="25">
        <v>0.9</v>
      </c>
      <c r="F6" s="25">
        <v>1.1000000000000001</v>
      </c>
      <c r="G6" s="25">
        <v>0.7</v>
      </c>
      <c r="H6" s="25">
        <v>1.3</v>
      </c>
      <c r="I6" s="25">
        <v>0.7</v>
      </c>
      <c r="J6" s="25">
        <v>1.2</v>
      </c>
      <c r="K6" s="25">
        <v>1.2</v>
      </c>
      <c r="L6" s="25">
        <v>-0.2</v>
      </c>
      <c r="M6" s="25">
        <v>-1.4</v>
      </c>
      <c r="N6" s="25">
        <v>0.8</v>
      </c>
      <c r="O6" s="25">
        <v>0.1</v>
      </c>
      <c r="P6" s="25">
        <v>1.9</v>
      </c>
      <c r="Q6" s="25">
        <v>1.3</v>
      </c>
      <c r="R6" s="25">
        <v>2.2000000000000002</v>
      </c>
      <c r="S6" s="88">
        <v>1.9</v>
      </c>
      <c r="T6" s="88">
        <v>0.8</v>
      </c>
      <c r="U6" s="88">
        <v>0.7</v>
      </c>
      <c r="V6" s="88">
        <v>0.7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1.2</v>
      </c>
      <c r="C7" s="25">
        <v>1.4</v>
      </c>
      <c r="D7" s="25">
        <v>0.8</v>
      </c>
      <c r="E7" s="25">
        <v>0.9</v>
      </c>
      <c r="F7" s="25">
        <v>1.1000000000000001</v>
      </c>
      <c r="G7" s="25">
        <v>0.7</v>
      </c>
      <c r="H7" s="25">
        <v>1.3</v>
      </c>
      <c r="I7" s="25">
        <v>0.7</v>
      </c>
      <c r="J7" s="25">
        <v>1.2</v>
      </c>
      <c r="K7" s="25">
        <v>1.2</v>
      </c>
      <c r="L7" s="25">
        <v>-0.2</v>
      </c>
      <c r="M7" s="25">
        <v>-1.4</v>
      </c>
      <c r="N7" s="25">
        <v>0.8</v>
      </c>
      <c r="O7" s="25">
        <v>0.1</v>
      </c>
      <c r="P7" s="25">
        <v>1.9</v>
      </c>
      <c r="Q7" s="25">
        <v>1.3</v>
      </c>
      <c r="R7" s="25">
        <v>2.2000000000000002</v>
      </c>
      <c r="S7" s="25">
        <v>1.9</v>
      </c>
      <c r="T7" s="88">
        <v>0.7</v>
      </c>
      <c r="U7" s="88">
        <v>0.8</v>
      </c>
      <c r="V7" s="88">
        <v>0.6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1.2</v>
      </c>
      <c r="C8" s="25">
        <v>1.4</v>
      </c>
      <c r="D8" s="25">
        <v>0.8</v>
      </c>
      <c r="E8" s="25">
        <v>0.9</v>
      </c>
      <c r="F8" s="25">
        <v>1.1000000000000001</v>
      </c>
      <c r="G8" s="25">
        <v>0.7</v>
      </c>
      <c r="H8" s="25">
        <v>1.3</v>
      </c>
      <c r="I8" s="25">
        <v>0.7</v>
      </c>
      <c r="J8" s="25">
        <v>1.2</v>
      </c>
      <c r="K8" s="25">
        <v>1.2</v>
      </c>
      <c r="L8" s="25">
        <v>-0.2</v>
      </c>
      <c r="M8" s="25">
        <v>-1.4</v>
      </c>
      <c r="N8" s="25">
        <v>0.8</v>
      </c>
      <c r="O8" s="25">
        <v>0.1</v>
      </c>
      <c r="P8" s="25">
        <v>1.9</v>
      </c>
      <c r="Q8" s="25">
        <v>1.3</v>
      </c>
      <c r="R8" s="25">
        <v>2.2000000000000002</v>
      </c>
      <c r="S8" s="25">
        <v>1.9</v>
      </c>
      <c r="T8" s="88">
        <v>0.6</v>
      </c>
      <c r="U8" s="88">
        <v>0.1</v>
      </c>
      <c r="V8" s="88">
        <v>0.6</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1.2</v>
      </c>
      <c r="C9" s="25">
        <v>1.4</v>
      </c>
      <c r="D9" s="25">
        <v>0.8</v>
      </c>
      <c r="E9" s="25">
        <v>0.9</v>
      </c>
      <c r="F9" s="25">
        <v>1.1000000000000001</v>
      </c>
      <c r="G9" s="25">
        <v>0.7</v>
      </c>
      <c r="H9" s="25">
        <v>1.3</v>
      </c>
      <c r="I9" s="25">
        <v>0.7</v>
      </c>
      <c r="J9" s="25">
        <v>1.2</v>
      </c>
      <c r="K9" s="25">
        <v>1.2</v>
      </c>
      <c r="L9" s="25">
        <v>-0.2</v>
      </c>
      <c r="M9" s="25">
        <v>-1.4</v>
      </c>
      <c r="N9" s="25">
        <v>0.8</v>
      </c>
      <c r="O9" s="25">
        <v>0.1</v>
      </c>
      <c r="P9" s="25">
        <v>1.9</v>
      </c>
      <c r="Q9" s="25">
        <v>1.3</v>
      </c>
      <c r="R9" s="25">
        <v>2.2000000000000002</v>
      </c>
      <c r="S9" s="25">
        <v>1.9</v>
      </c>
      <c r="T9" s="88">
        <v>1</v>
      </c>
      <c r="U9" s="88">
        <v>0</v>
      </c>
      <c r="V9" s="88">
        <v>0.3</v>
      </c>
      <c r="W9" s="88">
        <v>0.6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1.2</v>
      </c>
      <c r="C10" s="25">
        <v>1.4</v>
      </c>
      <c r="D10" s="25">
        <v>0.8</v>
      </c>
      <c r="E10" s="25">
        <v>0.9</v>
      </c>
      <c r="F10" s="25">
        <v>1.1000000000000001</v>
      </c>
      <c r="G10" s="25">
        <v>0.7</v>
      </c>
      <c r="H10" s="25">
        <v>1.3</v>
      </c>
      <c r="I10" s="25">
        <v>0.7</v>
      </c>
      <c r="J10" s="25">
        <v>1.2</v>
      </c>
      <c r="K10" s="25">
        <v>1.2</v>
      </c>
      <c r="L10" s="25">
        <v>-0.2</v>
      </c>
      <c r="M10" s="25">
        <v>-1.4</v>
      </c>
      <c r="N10" s="25">
        <v>0.8</v>
      </c>
      <c r="O10" s="25">
        <v>0.1</v>
      </c>
      <c r="P10" s="25">
        <v>1.9</v>
      </c>
      <c r="Q10" s="25">
        <v>1.3</v>
      </c>
      <c r="R10" s="25">
        <v>2.2000000000000002</v>
      </c>
      <c r="S10" s="25">
        <v>1.9</v>
      </c>
      <c r="T10" s="88">
        <v>0.9</v>
      </c>
      <c r="U10" s="88">
        <v>0.4</v>
      </c>
      <c r="V10" s="88">
        <v>0.6</v>
      </c>
      <c r="W10" s="88">
        <v>0.8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1.2</v>
      </c>
      <c r="C11" s="25">
        <v>1.4</v>
      </c>
      <c r="D11" s="25">
        <v>0.8</v>
      </c>
      <c r="E11" s="25">
        <v>0.9</v>
      </c>
      <c r="F11" s="25">
        <v>1.1000000000000001</v>
      </c>
      <c r="G11" s="25">
        <v>0.7</v>
      </c>
      <c r="H11" s="25">
        <v>1.3</v>
      </c>
      <c r="I11" s="25">
        <v>0.7</v>
      </c>
      <c r="J11" s="25">
        <v>1.2</v>
      </c>
      <c r="K11" s="25">
        <v>1.2</v>
      </c>
      <c r="L11" s="25">
        <v>-0.2</v>
      </c>
      <c r="M11" s="25">
        <v>-1.4</v>
      </c>
      <c r="N11" s="25">
        <v>0.8</v>
      </c>
      <c r="O11" s="25">
        <v>0.1</v>
      </c>
      <c r="P11" s="25">
        <v>1.9</v>
      </c>
      <c r="Q11" s="25">
        <v>1.3</v>
      </c>
      <c r="R11" s="25">
        <v>2.2000000000000002</v>
      </c>
      <c r="S11" s="25">
        <v>1.9</v>
      </c>
      <c r="T11" s="25">
        <v>1</v>
      </c>
      <c r="U11" s="88">
        <v>0.5</v>
      </c>
      <c r="V11" s="88">
        <v>0.7</v>
      </c>
      <c r="W11" s="88">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1.2</v>
      </c>
      <c r="C12" s="25">
        <v>1.4</v>
      </c>
      <c r="D12" s="25">
        <v>0.8</v>
      </c>
      <c r="E12" s="25">
        <v>0.9</v>
      </c>
      <c r="F12" s="25">
        <v>1.1000000000000001</v>
      </c>
      <c r="G12" s="25">
        <v>0.7</v>
      </c>
      <c r="H12" s="25">
        <v>1.3</v>
      </c>
      <c r="I12" s="25">
        <v>0.7</v>
      </c>
      <c r="J12" s="25">
        <v>1.2</v>
      </c>
      <c r="K12" s="25">
        <v>1.2</v>
      </c>
      <c r="L12" s="25">
        <v>-0.2</v>
      </c>
      <c r="M12" s="25">
        <v>-1.4</v>
      </c>
      <c r="N12" s="25">
        <v>0.8</v>
      </c>
      <c r="O12" s="25">
        <v>0.1</v>
      </c>
      <c r="P12" s="25">
        <v>1.9</v>
      </c>
      <c r="Q12" s="25">
        <v>1.3</v>
      </c>
      <c r="R12" s="25">
        <v>2.2000000000000002</v>
      </c>
      <c r="S12" s="25">
        <v>1.9</v>
      </c>
      <c r="T12" s="25">
        <v>0.9</v>
      </c>
      <c r="U12" s="88">
        <v>0.9</v>
      </c>
      <c r="V12" s="88">
        <v>0.6</v>
      </c>
      <c r="W12" s="88">
        <v>0.7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1.2</v>
      </c>
      <c r="C13" s="25">
        <v>1.4</v>
      </c>
      <c r="D13" s="25">
        <v>0.8</v>
      </c>
      <c r="E13" s="25">
        <v>0.9</v>
      </c>
      <c r="F13" s="25">
        <v>1.1000000000000001</v>
      </c>
      <c r="G13" s="25">
        <v>0.7</v>
      </c>
      <c r="H13" s="25">
        <v>1.3</v>
      </c>
      <c r="I13" s="25">
        <v>0.7</v>
      </c>
      <c r="J13" s="25">
        <v>1.2</v>
      </c>
      <c r="K13" s="25">
        <v>1.2</v>
      </c>
      <c r="L13" s="25">
        <v>-0.2</v>
      </c>
      <c r="M13" s="25">
        <v>-1.4</v>
      </c>
      <c r="N13" s="25">
        <v>0.8</v>
      </c>
      <c r="O13" s="25">
        <v>0.1</v>
      </c>
      <c r="P13" s="25">
        <v>1.9</v>
      </c>
      <c r="Q13" s="25">
        <v>1.3</v>
      </c>
      <c r="R13" s="25">
        <v>2.2000000000000002</v>
      </c>
      <c r="S13" s="25">
        <v>1.9</v>
      </c>
      <c r="T13" s="25">
        <v>0.9</v>
      </c>
      <c r="U13" s="88">
        <v>1.1000000000000001</v>
      </c>
      <c r="V13" s="88">
        <v>0.7</v>
      </c>
      <c r="W13" s="88">
        <v>0.6</v>
      </c>
      <c r="X13" s="88">
        <v>0.7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1.2</v>
      </c>
      <c r="C14" s="25">
        <v>1.4</v>
      </c>
      <c r="D14" s="25">
        <v>0.8</v>
      </c>
      <c r="E14" s="25">
        <v>0.9</v>
      </c>
      <c r="F14" s="25">
        <v>1.1000000000000001</v>
      </c>
      <c r="G14" s="25">
        <v>0.7</v>
      </c>
      <c r="H14" s="25">
        <v>1.3</v>
      </c>
      <c r="I14" s="25">
        <v>0.7</v>
      </c>
      <c r="J14" s="25">
        <v>1.2</v>
      </c>
      <c r="K14" s="25">
        <v>1.2</v>
      </c>
      <c r="L14" s="25">
        <v>-0.2</v>
      </c>
      <c r="M14" s="25">
        <v>-1.4</v>
      </c>
      <c r="N14" s="25">
        <v>0.8</v>
      </c>
      <c r="O14" s="25">
        <v>0.1</v>
      </c>
      <c r="P14" s="25">
        <v>1.9</v>
      </c>
      <c r="Q14" s="25">
        <v>1.3</v>
      </c>
      <c r="R14" s="25">
        <v>2.2000000000000002</v>
      </c>
      <c r="S14" s="25">
        <v>1.9</v>
      </c>
      <c r="T14" s="25">
        <v>0.9</v>
      </c>
      <c r="U14" s="88">
        <v>1.2</v>
      </c>
      <c r="V14" s="88">
        <v>0.6</v>
      </c>
      <c r="W14" s="88">
        <v>0.5</v>
      </c>
      <c r="X14" s="88">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1.2</v>
      </c>
      <c r="C15" s="25">
        <v>1.4</v>
      </c>
      <c r="D15" s="25">
        <v>0.8</v>
      </c>
      <c r="E15" s="25">
        <v>0.9</v>
      </c>
      <c r="F15" s="25">
        <v>1.1000000000000001</v>
      </c>
      <c r="G15" s="25">
        <v>0.7</v>
      </c>
      <c r="H15" s="25">
        <v>1.3</v>
      </c>
      <c r="I15" s="25">
        <v>0.7</v>
      </c>
      <c r="J15" s="25">
        <v>1.2</v>
      </c>
      <c r="K15" s="25">
        <v>1.2</v>
      </c>
      <c r="L15" s="25">
        <v>-0.2</v>
      </c>
      <c r="M15" s="25">
        <v>-1.4</v>
      </c>
      <c r="N15" s="25">
        <v>0.8</v>
      </c>
      <c r="O15" s="25">
        <v>0.1</v>
      </c>
      <c r="P15" s="25">
        <v>1.9</v>
      </c>
      <c r="Q15" s="25">
        <v>1.3</v>
      </c>
      <c r="R15" s="25">
        <v>2.2000000000000002</v>
      </c>
      <c r="S15" s="25">
        <v>1.9</v>
      </c>
      <c r="T15" s="25">
        <v>0.9</v>
      </c>
      <c r="U15" s="25">
        <v>1</v>
      </c>
      <c r="V15" s="88">
        <v>0.9</v>
      </c>
      <c r="W15" s="88">
        <v>0.5</v>
      </c>
      <c r="X15" s="88">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1.2</v>
      </c>
      <c r="C16" s="25">
        <v>1.4</v>
      </c>
      <c r="D16" s="25">
        <v>0.8</v>
      </c>
      <c r="E16" s="25">
        <v>0.9</v>
      </c>
      <c r="F16" s="25">
        <v>1.1000000000000001</v>
      </c>
      <c r="G16" s="25">
        <v>0.7</v>
      </c>
      <c r="H16" s="25">
        <v>1.3</v>
      </c>
      <c r="I16" s="25">
        <v>0.7</v>
      </c>
      <c r="J16" s="25">
        <v>1.2</v>
      </c>
      <c r="K16" s="25">
        <v>1.2</v>
      </c>
      <c r="L16" s="25">
        <v>-0.2</v>
      </c>
      <c r="M16" s="25">
        <v>-1.4</v>
      </c>
      <c r="N16" s="25">
        <v>0.8</v>
      </c>
      <c r="O16" s="25">
        <v>0.1</v>
      </c>
      <c r="P16" s="25">
        <v>1.9</v>
      </c>
      <c r="Q16" s="25">
        <v>1.3</v>
      </c>
      <c r="R16" s="25">
        <v>2.2000000000000002</v>
      </c>
      <c r="S16" s="25">
        <v>1.9</v>
      </c>
      <c r="T16" s="25">
        <v>0.9</v>
      </c>
      <c r="U16" s="25">
        <v>1</v>
      </c>
      <c r="V16" s="88">
        <v>1.3</v>
      </c>
      <c r="W16" s="88">
        <v>0.5</v>
      </c>
      <c r="X16" s="88">
        <v>0.5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1.2</v>
      </c>
      <c r="C17" s="25">
        <v>1.4</v>
      </c>
      <c r="D17" s="25">
        <v>0.8</v>
      </c>
      <c r="E17" s="25">
        <v>0.9</v>
      </c>
      <c r="F17" s="25">
        <v>1.1000000000000001</v>
      </c>
      <c r="G17" s="25">
        <v>0.7</v>
      </c>
      <c r="H17" s="25">
        <v>1.3</v>
      </c>
      <c r="I17" s="25">
        <v>0.7</v>
      </c>
      <c r="J17" s="25">
        <v>1.2</v>
      </c>
      <c r="K17" s="25">
        <v>1.2</v>
      </c>
      <c r="L17" s="25">
        <v>-0.2</v>
      </c>
      <c r="M17" s="25">
        <v>-1.4</v>
      </c>
      <c r="N17" s="25">
        <v>0.8</v>
      </c>
      <c r="O17" s="25">
        <v>0.1</v>
      </c>
      <c r="P17" s="25">
        <v>1.9</v>
      </c>
      <c r="Q17" s="25">
        <v>1.3</v>
      </c>
      <c r="R17" s="25">
        <v>2.2000000000000002</v>
      </c>
      <c r="S17" s="25">
        <v>1.9</v>
      </c>
      <c r="T17" s="25">
        <v>0.9</v>
      </c>
      <c r="U17" s="25">
        <v>1</v>
      </c>
      <c r="V17" s="88">
        <v>1.1000000000000001</v>
      </c>
      <c r="W17" s="88">
        <v>0.5</v>
      </c>
      <c r="X17" s="88">
        <v>0.5</v>
      </c>
      <c r="Y17" s="88">
        <v>0.6</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1.2</v>
      </c>
      <c r="C18" s="25">
        <v>1.4</v>
      </c>
      <c r="D18" s="25">
        <v>0.8</v>
      </c>
      <c r="E18" s="25">
        <v>0.9</v>
      </c>
      <c r="F18" s="25">
        <v>1.1000000000000001</v>
      </c>
      <c r="G18" s="25">
        <v>0.7</v>
      </c>
      <c r="H18" s="25">
        <v>1.3</v>
      </c>
      <c r="I18" s="25">
        <v>0.7</v>
      </c>
      <c r="J18" s="25">
        <v>1.2</v>
      </c>
      <c r="K18" s="25">
        <v>1.2</v>
      </c>
      <c r="L18" s="25">
        <v>-0.2</v>
      </c>
      <c r="M18" s="25">
        <v>-1.4</v>
      </c>
      <c r="N18" s="25">
        <v>0.8</v>
      </c>
      <c r="O18" s="25">
        <v>0.1</v>
      </c>
      <c r="P18" s="25">
        <v>1.9</v>
      </c>
      <c r="Q18" s="25">
        <v>1.3</v>
      </c>
      <c r="R18" s="25">
        <v>2.2000000000000002</v>
      </c>
      <c r="S18" s="25">
        <v>1.9</v>
      </c>
      <c r="T18" s="25">
        <v>0.9</v>
      </c>
      <c r="U18" s="25">
        <v>1</v>
      </c>
      <c r="V18" s="88">
        <v>1.4</v>
      </c>
      <c r="W18" s="88">
        <v>0.4</v>
      </c>
      <c r="X18" s="88">
        <v>0.5</v>
      </c>
      <c r="Y18" s="88">
        <v>0.8</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1.2</v>
      </c>
      <c r="C19" s="25">
        <v>1.4</v>
      </c>
      <c r="D19" s="25">
        <v>0.8</v>
      </c>
      <c r="E19" s="25">
        <v>0.9</v>
      </c>
      <c r="F19" s="25">
        <v>1.1000000000000001</v>
      </c>
      <c r="G19" s="25">
        <v>0.7</v>
      </c>
      <c r="H19" s="25">
        <v>1.3</v>
      </c>
      <c r="I19" s="25">
        <v>0.7</v>
      </c>
      <c r="J19" s="25">
        <v>1.2</v>
      </c>
      <c r="K19" s="25">
        <v>1.2</v>
      </c>
      <c r="L19" s="25">
        <v>-0.2</v>
      </c>
      <c r="M19" s="25">
        <v>-1.4</v>
      </c>
      <c r="N19" s="25">
        <v>0.8</v>
      </c>
      <c r="O19" s="25">
        <v>0.1</v>
      </c>
      <c r="P19" s="25">
        <v>1.9</v>
      </c>
      <c r="Q19" s="25">
        <v>1.3</v>
      </c>
      <c r="R19" s="25">
        <v>2.2000000000000002</v>
      </c>
      <c r="S19" s="25">
        <v>1.9</v>
      </c>
      <c r="T19" s="25">
        <v>1</v>
      </c>
      <c r="U19" s="25">
        <v>1</v>
      </c>
      <c r="V19" s="25">
        <v>1.4</v>
      </c>
      <c r="W19" s="88">
        <v>0.8</v>
      </c>
      <c r="X19" s="88">
        <v>0.5</v>
      </c>
      <c r="Y19" s="88">
        <v>0.8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1.2</v>
      </c>
      <c r="C20" s="25">
        <v>1.4</v>
      </c>
      <c r="D20" s="25">
        <v>0.8</v>
      </c>
      <c r="E20" s="25">
        <v>0.9</v>
      </c>
      <c r="F20" s="25">
        <v>1.1000000000000001</v>
      </c>
      <c r="G20" s="25">
        <v>0.7</v>
      </c>
      <c r="H20" s="25">
        <v>1.3</v>
      </c>
      <c r="I20" s="25">
        <v>0.7</v>
      </c>
      <c r="J20" s="25">
        <v>1.2</v>
      </c>
      <c r="K20" s="25">
        <v>1.2</v>
      </c>
      <c r="L20" s="25">
        <v>-0.2</v>
      </c>
      <c r="M20" s="25">
        <v>-1.4</v>
      </c>
      <c r="N20" s="25">
        <v>0.8</v>
      </c>
      <c r="O20" s="25">
        <v>0.1</v>
      </c>
      <c r="P20" s="25">
        <v>1.9</v>
      </c>
      <c r="Q20" s="25">
        <v>1.3</v>
      </c>
      <c r="R20" s="25">
        <v>2.2000000000000002</v>
      </c>
      <c r="S20" s="25">
        <v>1.9</v>
      </c>
      <c r="T20" s="25">
        <v>1</v>
      </c>
      <c r="U20" s="25">
        <v>1</v>
      </c>
      <c r="V20" s="25">
        <v>1.4</v>
      </c>
      <c r="W20" s="88">
        <v>0.8</v>
      </c>
      <c r="X20" s="88">
        <v>0.4</v>
      </c>
      <c r="Y20" s="88">
        <v>1</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1.2</v>
      </c>
      <c r="C21" s="25">
        <v>1.4</v>
      </c>
      <c r="D21" s="25">
        <v>0.8</v>
      </c>
      <c r="E21" s="25">
        <v>0.9</v>
      </c>
      <c r="F21" s="25">
        <v>1.1000000000000001</v>
      </c>
      <c r="G21" s="25">
        <v>0.7</v>
      </c>
      <c r="H21" s="25">
        <v>1.3</v>
      </c>
      <c r="I21" s="25">
        <v>0.7</v>
      </c>
      <c r="J21" s="25">
        <v>1.2</v>
      </c>
      <c r="K21" s="25">
        <v>1.2</v>
      </c>
      <c r="L21" s="25">
        <v>-0.2</v>
      </c>
      <c r="M21" s="25">
        <v>-1.4</v>
      </c>
      <c r="N21" s="25">
        <v>0.8</v>
      </c>
      <c r="O21" s="25">
        <v>0.1</v>
      </c>
      <c r="P21" s="25">
        <v>1.9</v>
      </c>
      <c r="Q21" s="25">
        <v>1.3</v>
      </c>
      <c r="R21" s="25">
        <v>2.2000000000000002</v>
      </c>
      <c r="S21" s="25">
        <v>1.9</v>
      </c>
      <c r="T21" s="25">
        <v>1</v>
      </c>
      <c r="U21" s="25">
        <v>1</v>
      </c>
      <c r="V21" s="25">
        <v>1.4</v>
      </c>
      <c r="W21" s="88">
        <v>0.4</v>
      </c>
      <c r="X21" s="88">
        <v>0.7</v>
      </c>
      <c r="Y21" s="88">
        <v>0.8</v>
      </c>
      <c r="Z21" s="88">
        <v>0.9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1.2</v>
      </c>
      <c r="C22" s="25">
        <v>1.4</v>
      </c>
      <c r="D22" s="25">
        <v>0.8</v>
      </c>
      <c r="E22" s="25">
        <v>0.9</v>
      </c>
      <c r="F22" s="25">
        <v>1.1000000000000001</v>
      </c>
      <c r="G22" s="25">
        <v>0.7</v>
      </c>
      <c r="H22" s="25">
        <v>1.3</v>
      </c>
      <c r="I22" s="25">
        <v>0.7</v>
      </c>
      <c r="J22" s="25">
        <v>1.2</v>
      </c>
      <c r="K22" s="25">
        <v>1.2</v>
      </c>
      <c r="L22" s="25">
        <v>-0.2</v>
      </c>
      <c r="M22" s="25">
        <v>-1.4</v>
      </c>
      <c r="N22" s="25">
        <v>0.8</v>
      </c>
      <c r="O22" s="25">
        <v>0.1</v>
      </c>
      <c r="P22" s="25">
        <v>1.9</v>
      </c>
      <c r="Q22" s="25">
        <v>1.3</v>
      </c>
      <c r="R22" s="25">
        <v>2.2000000000000002</v>
      </c>
      <c r="S22" s="25">
        <v>1.9</v>
      </c>
      <c r="T22" s="25">
        <v>1</v>
      </c>
      <c r="U22" s="25">
        <v>1</v>
      </c>
      <c r="V22" s="25">
        <v>1.4</v>
      </c>
      <c r="W22" s="88">
        <v>1</v>
      </c>
      <c r="X22" s="88">
        <v>0.5</v>
      </c>
      <c r="Y22" s="88">
        <v>0.7</v>
      </c>
      <c r="Z22" s="88">
        <v>0.7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1.2</v>
      </c>
      <c r="C24" s="25">
        <v>1.4</v>
      </c>
      <c r="D24" s="25">
        <v>0.8</v>
      </c>
      <c r="E24" s="25">
        <v>0.9</v>
      </c>
      <c r="F24" s="25">
        <v>1.1000000000000001</v>
      </c>
      <c r="G24" s="25">
        <v>0.7</v>
      </c>
      <c r="H24" s="25">
        <v>1.3</v>
      </c>
      <c r="I24" s="25">
        <v>0.7</v>
      </c>
      <c r="J24" s="25">
        <v>1.2</v>
      </c>
      <c r="K24" s="25">
        <v>1.2</v>
      </c>
      <c r="L24" s="25">
        <v>-0.2</v>
      </c>
      <c r="M24" s="25">
        <v>-1.4</v>
      </c>
      <c r="N24" s="25">
        <v>0.8</v>
      </c>
      <c r="O24" s="25">
        <v>0.1</v>
      </c>
      <c r="P24" s="25">
        <v>1.9</v>
      </c>
      <c r="Q24" s="25">
        <v>1.3</v>
      </c>
      <c r="R24" s="25">
        <v>2.2000000000000002</v>
      </c>
      <c r="S24" s="25">
        <v>1.9</v>
      </c>
      <c r="T24" s="25">
        <v>1</v>
      </c>
      <c r="U24" s="25">
        <v>1</v>
      </c>
      <c r="V24" s="25">
        <v>1.4</v>
      </c>
      <c r="W24" s="25">
        <v>1</v>
      </c>
      <c r="X24" s="88">
        <v>-3.7</v>
      </c>
      <c r="Y24" s="88">
        <v>2.6</v>
      </c>
      <c r="Z24" s="88">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1.2</v>
      </c>
      <c r="C25" s="25">
        <v>1.4</v>
      </c>
      <c r="D25" s="25">
        <v>0.8</v>
      </c>
      <c r="E25" s="25">
        <v>0.9</v>
      </c>
      <c r="F25" s="25">
        <v>1.1000000000000001</v>
      </c>
      <c r="G25" s="25">
        <v>0.7</v>
      </c>
      <c r="H25" s="25">
        <v>1.3</v>
      </c>
      <c r="I25" s="25">
        <v>0.7</v>
      </c>
      <c r="J25" s="25">
        <v>1.2</v>
      </c>
      <c r="K25" s="25">
        <v>1.2</v>
      </c>
      <c r="L25" s="25">
        <v>-0.2</v>
      </c>
      <c r="M25" s="25">
        <v>-1.4</v>
      </c>
      <c r="N25" s="25">
        <v>0.8</v>
      </c>
      <c r="O25" s="25">
        <v>0.1</v>
      </c>
      <c r="P25" s="25">
        <v>1.9</v>
      </c>
      <c r="Q25" s="25">
        <v>1.3</v>
      </c>
      <c r="R25" s="25">
        <v>2.2000000000000002</v>
      </c>
      <c r="S25" s="25">
        <v>1.9</v>
      </c>
      <c r="T25" s="25">
        <v>1</v>
      </c>
      <c r="U25" s="25">
        <v>1</v>
      </c>
      <c r="V25" s="25">
        <v>1.4</v>
      </c>
      <c r="W25" s="25">
        <v>1</v>
      </c>
      <c r="X25" s="88">
        <v>-2.9</v>
      </c>
      <c r="Y25" s="88">
        <v>0.6</v>
      </c>
      <c r="Z25" s="88">
        <v>2.7</v>
      </c>
      <c r="AA25" s="88">
        <v>1.2</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1.2</v>
      </c>
      <c r="C26" s="25">
        <v>1.4</v>
      </c>
      <c r="D26" s="25">
        <v>0.8</v>
      </c>
      <c r="E26" s="25">
        <v>0.9</v>
      </c>
      <c r="F26" s="25">
        <v>1.1000000000000001</v>
      </c>
      <c r="G26" s="25">
        <v>0.7</v>
      </c>
      <c r="H26" s="25">
        <v>1.3</v>
      </c>
      <c r="I26" s="25">
        <v>0.7</v>
      </c>
      <c r="J26" s="25">
        <v>1.2</v>
      </c>
      <c r="K26" s="25">
        <v>1.2</v>
      </c>
      <c r="L26" s="25">
        <v>-0.2</v>
      </c>
      <c r="M26" s="25">
        <v>-1.4</v>
      </c>
      <c r="N26" s="25">
        <v>0.8</v>
      </c>
      <c r="O26" s="25">
        <v>0.1</v>
      </c>
      <c r="P26" s="25">
        <v>1.9</v>
      </c>
      <c r="Q26" s="25">
        <v>1.3</v>
      </c>
      <c r="R26" s="25">
        <v>2.2000000000000002</v>
      </c>
      <c r="S26" s="25">
        <v>1.9</v>
      </c>
      <c r="T26" s="25">
        <v>1</v>
      </c>
      <c r="U26" s="25">
        <v>1</v>
      </c>
      <c r="V26" s="25">
        <v>1.4</v>
      </c>
      <c r="W26" s="25">
        <v>1</v>
      </c>
      <c r="X26" s="88">
        <v>-1.3</v>
      </c>
      <c r="Y26" s="88">
        <v>-0.9</v>
      </c>
      <c r="Z26" s="88">
        <v>2.2999999999999998</v>
      </c>
      <c r="AA26" s="88">
        <v>1.2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1.2</v>
      </c>
      <c r="C27" s="25">
        <v>1.4</v>
      </c>
      <c r="D27" s="25">
        <v>0.8</v>
      </c>
      <c r="E27" s="25">
        <v>0.9</v>
      </c>
      <c r="F27" s="25">
        <v>1.1000000000000001</v>
      </c>
      <c r="G27" s="25">
        <v>0.7</v>
      </c>
      <c r="H27" s="25">
        <v>1.3</v>
      </c>
      <c r="I27" s="25">
        <v>0.7</v>
      </c>
      <c r="J27" s="25">
        <v>1.2</v>
      </c>
      <c r="K27" s="25">
        <v>1.2</v>
      </c>
      <c r="L27" s="25">
        <v>-0.2</v>
      </c>
      <c r="M27" s="25">
        <v>-1.4</v>
      </c>
      <c r="N27" s="25">
        <v>0.8</v>
      </c>
      <c r="O27" s="25">
        <v>0.1</v>
      </c>
      <c r="P27" s="25">
        <v>1.9</v>
      </c>
      <c r="Q27" s="25">
        <v>1.3</v>
      </c>
      <c r="R27" s="25">
        <v>2.2000000000000002</v>
      </c>
      <c r="S27" s="25">
        <v>1.9</v>
      </c>
      <c r="T27" s="25">
        <v>1</v>
      </c>
      <c r="U27" s="25">
        <v>1</v>
      </c>
      <c r="V27" s="25">
        <v>1.4</v>
      </c>
      <c r="W27" s="25">
        <v>1</v>
      </c>
      <c r="X27" s="25">
        <v>-1.6</v>
      </c>
      <c r="Y27" s="88">
        <v>1.2</v>
      </c>
      <c r="Z27" s="88">
        <v>1.3</v>
      </c>
      <c r="AA27" s="88">
        <v>0.8</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1.2</v>
      </c>
      <c r="C28" s="25">
        <v>1.4</v>
      </c>
      <c r="D28" s="25">
        <v>0.8</v>
      </c>
      <c r="E28" s="25">
        <v>0.9</v>
      </c>
      <c r="F28" s="25">
        <v>1.1000000000000001</v>
      </c>
      <c r="G28" s="25">
        <v>0.7</v>
      </c>
      <c r="H28" s="25">
        <v>1.3</v>
      </c>
      <c r="I28" s="25">
        <v>0.7</v>
      </c>
      <c r="J28" s="25">
        <v>1.2</v>
      </c>
      <c r="K28" s="25">
        <v>1.2</v>
      </c>
      <c r="L28" s="25">
        <v>-0.2</v>
      </c>
      <c r="M28" s="25">
        <v>-1.4</v>
      </c>
      <c r="N28" s="25">
        <v>0.8</v>
      </c>
      <c r="O28" s="25">
        <v>0.1</v>
      </c>
      <c r="P28" s="25">
        <v>1.9</v>
      </c>
      <c r="Q28" s="25">
        <v>1.3</v>
      </c>
      <c r="R28" s="25">
        <v>2.2000000000000002</v>
      </c>
      <c r="S28" s="25">
        <v>1.9</v>
      </c>
      <c r="T28" s="25">
        <v>1</v>
      </c>
      <c r="U28" s="25">
        <v>1</v>
      </c>
      <c r="V28" s="25">
        <v>1.4</v>
      </c>
      <c r="W28" s="25">
        <v>1</v>
      </c>
      <c r="X28" s="25">
        <v>-2.4</v>
      </c>
      <c r="Y28" s="88">
        <v>1.4</v>
      </c>
      <c r="Z28" s="88">
        <v>1.4</v>
      </c>
      <c r="AA28" s="88">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1.2</v>
      </c>
      <c r="C29" s="25">
        <v>1.4</v>
      </c>
      <c r="D29" s="25">
        <v>0.8</v>
      </c>
      <c r="E29" s="25">
        <v>0.9</v>
      </c>
      <c r="F29" s="25">
        <v>1.1000000000000001</v>
      </c>
      <c r="G29" s="25">
        <v>0.7</v>
      </c>
      <c r="H29" s="25">
        <v>1.3</v>
      </c>
      <c r="I29" s="25">
        <v>0.7</v>
      </c>
      <c r="J29" s="25">
        <v>1.2</v>
      </c>
      <c r="K29" s="25">
        <v>1.2</v>
      </c>
      <c r="L29" s="25">
        <v>-0.2</v>
      </c>
      <c r="M29" s="25">
        <v>-1.4</v>
      </c>
      <c r="N29" s="25">
        <v>0.8</v>
      </c>
      <c r="O29" s="25">
        <v>0.1</v>
      </c>
      <c r="P29" s="25">
        <v>1.9</v>
      </c>
      <c r="Q29" s="25">
        <v>1.3</v>
      </c>
      <c r="R29" s="25">
        <v>2.2000000000000002</v>
      </c>
      <c r="S29" s="25">
        <v>1.9</v>
      </c>
      <c r="T29" s="25">
        <v>1</v>
      </c>
      <c r="U29" s="25">
        <v>1</v>
      </c>
      <c r="V29" s="25">
        <v>1.4</v>
      </c>
      <c r="W29" s="25">
        <v>1</v>
      </c>
      <c r="X29" s="25">
        <v>-2.4</v>
      </c>
      <c r="Y29" s="88">
        <v>1.4</v>
      </c>
      <c r="Z29" s="88">
        <v>1.2</v>
      </c>
      <c r="AA29" s="88">
        <v>0.4</v>
      </c>
      <c r="AB29" s="88">
        <v>0.1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1.2</v>
      </c>
      <c r="C30" s="25">
        <v>1.4</v>
      </c>
      <c r="D30" s="25">
        <v>0.8</v>
      </c>
      <c r="E30" s="25">
        <v>0.9</v>
      </c>
      <c r="F30" s="25">
        <v>1.1000000000000001</v>
      </c>
      <c r="G30" s="25">
        <v>0.7</v>
      </c>
      <c r="H30" s="25">
        <v>1.3</v>
      </c>
      <c r="I30" s="25">
        <v>0.7</v>
      </c>
      <c r="J30" s="25">
        <v>1.2</v>
      </c>
      <c r="K30" s="25">
        <v>1.2</v>
      </c>
      <c r="L30" s="25">
        <v>-0.2</v>
      </c>
      <c r="M30" s="25">
        <v>-1.4</v>
      </c>
      <c r="N30" s="25">
        <v>0.8</v>
      </c>
      <c r="O30" s="25">
        <v>0.1</v>
      </c>
      <c r="P30" s="25">
        <v>1.9</v>
      </c>
      <c r="Q30" s="25">
        <v>1.3</v>
      </c>
      <c r="R30" s="25">
        <v>2.2000000000000002</v>
      </c>
      <c r="S30" s="25">
        <v>1.9</v>
      </c>
      <c r="T30" s="25">
        <v>1</v>
      </c>
      <c r="U30" s="25">
        <v>1</v>
      </c>
      <c r="V30" s="25">
        <v>1.4</v>
      </c>
      <c r="W30" s="25">
        <v>1</v>
      </c>
      <c r="X30" s="25">
        <v>-2.4</v>
      </c>
      <c r="Y30" s="88">
        <v>1.1000000000000001</v>
      </c>
      <c r="Z30" s="88">
        <v>1</v>
      </c>
      <c r="AA30" s="88">
        <v>0.2</v>
      </c>
      <c r="AB30" s="88">
        <v>0.1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1.2</v>
      </c>
      <c r="C31" s="25">
        <v>1.4</v>
      </c>
      <c r="D31" s="25">
        <v>0.8</v>
      </c>
      <c r="E31" s="25">
        <v>0.9</v>
      </c>
      <c r="F31" s="25">
        <v>1.1000000000000001</v>
      </c>
      <c r="G31" s="25">
        <v>0.7</v>
      </c>
      <c r="H31" s="25">
        <v>1.3</v>
      </c>
      <c r="I31" s="25">
        <v>0.7</v>
      </c>
      <c r="J31" s="25">
        <v>1.2</v>
      </c>
      <c r="K31" s="25">
        <v>1.2</v>
      </c>
      <c r="L31" s="25">
        <v>-0.2</v>
      </c>
      <c r="M31" s="25">
        <v>-1.4</v>
      </c>
      <c r="N31" s="25">
        <v>0.8</v>
      </c>
      <c r="O31" s="25">
        <v>0.1</v>
      </c>
      <c r="P31" s="25">
        <v>1.9</v>
      </c>
      <c r="Q31" s="25">
        <v>1.3</v>
      </c>
      <c r="R31" s="25">
        <v>2.2000000000000002</v>
      </c>
      <c r="S31" s="25">
        <v>1.9</v>
      </c>
      <c r="T31" s="25">
        <v>1</v>
      </c>
      <c r="U31" s="25">
        <v>1</v>
      </c>
      <c r="V31" s="25">
        <v>1.4</v>
      </c>
      <c r="W31" s="25">
        <v>1</v>
      </c>
      <c r="X31" s="25">
        <v>-2.4</v>
      </c>
      <c r="Y31" s="25">
        <v>1</v>
      </c>
      <c r="Z31" s="88">
        <v>0.8</v>
      </c>
      <c r="AA31" s="88">
        <v>-0.5</v>
      </c>
      <c r="AB31" s="88">
        <v>-0.3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1.2</v>
      </c>
      <c r="C32" s="25">
        <v>1.4</v>
      </c>
      <c r="D32" s="25">
        <v>0.8</v>
      </c>
      <c r="E32" s="25">
        <v>0.9</v>
      </c>
      <c r="F32" s="25">
        <v>1.1000000000000001</v>
      </c>
      <c r="G32" s="25">
        <v>0.7</v>
      </c>
      <c r="H32" s="25">
        <v>1.3</v>
      </c>
      <c r="I32" s="25">
        <v>0.7</v>
      </c>
      <c r="J32" s="25">
        <v>1.2</v>
      </c>
      <c r="K32" s="25">
        <v>1.2</v>
      </c>
      <c r="L32" s="25">
        <v>-0.2</v>
      </c>
      <c r="M32" s="25">
        <v>-1.4</v>
      </c>
      <c r="N32" s="25">
        <v>0.8</v>
      </c>
      <c r="O32" s="25">
        <v>0.1</v>
      </c>
      <c r="P32" s="25">
        <v>1.9</v>
      </c>
      <c r="Q32" s="25">
        <v>1.3</v>
      </c>
      <c r="R32" s="25">
        <v>2.2000000000000002</v>
      </c>
      <c r="S32" s="25">
        <v>1.9</v>
      </c>
      <c r="T32" s="25">
        <v>1</v>
      </c>
      <c r="U32" s="25">
        <v>1</v>
      </c>
      <c r="V32" s="25">
        <v>1.4</v>
      </c>
      <c r="W32" s="25">
        <v>1</v>
      </c>
      <c r="X32" s="25">
        <v>-2.4</v>
      </c>
      <c r="Y32" s="25">
        <v>1.3</v>
      </c>
      <c r="Z32" s="88">
        <v>1.2</v>
      </c>
      <c r="AA32" s="88">
        <v>-1.4</v>
      </c>
      <c r="AB32" s="88">
        <v>-0.7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1.2</v>
      </c>
      <c r="C33" s="25">
        <v>1.4</v>
      </c>
      <c r="D33" s="25">
        <v>0.8</v>
      </c>
      <c r="E33" s="25">
        <v>0.9</v>
      </c>
      <c r="F33" s="25">
        <v>1.1000000000000001</v>
      </c>
      <c r="G33" s="25">
        <v>0.7</v>
      </c>
      <c r="H33" s="25">
        <v>1.3</v>
      </c>
      <c r="I33" s="25">
        <v>0.7</v>
      </c>
      <c r="J33" s="25">
        <v>1.2</v>
      </c>
      <c r="K33" s="25">
        <v>1.2</v>
      </c>
      <c r="L33" s="25">
        <v>-0.2</v>
      </c>
      <c r="M33" s="25">
        <v>-1.4</v>
      </c>
      <c r="N33" s="25">
        <v>0.8</v>
      </c>
      <c r="O33" s="25">
        <v>0.1</v>
      </c>
      <c r="P33" s="25">
        <v>1.9</v>
      </c>
      <c r="Q33" s="25">
        <v>1.3</v>
      </c>
      <c r="R33" s="25">
        <v>2.2000000000000002</v>
      </c>
      <c r="S33" s="25">
        <v>1.9</v>
      </c>
      <c r="T33" s="25">
        <v>1</v>
      </c>
      <c r="U33" s="25">
        <v>1</v>
      </c>
      <c r="V33" s="25">
        <v>1.4</v>
      </c>
      <c r="W33" s="25">
        <v>1</v>
      </c>
      <c r="X33" s="25">
        <v>-2.4</v>
      </c>
      <c r="Y33" s="25">
        <v>1.3</v>
      </c>
      <c r="Z33" s="88">
        <v>0.9</v>
      </c>
      <c r="AA33" s="88">
        <v>-1.5</v>
      </c>
      <c r="AB33" s="88">
        <v>-0.5</v>
      </c>
      <c r="AC33" s="88">
        <v>0.1</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1.2</v>
      </c>
      <c r="C34" s="25">
        <v>1.4</v>
      </c>
      <c r="D34" s="25">
        <v>0.8</v>
      </c>
      <c r="E34" s="25">
        <v>0.9</v>
      </c>
      <c r="F34" s="25">
        <v>1.1000000000000001</v>
      </c>
      <c r="G34" s="25">
        <v>0.7</v>
      </c>
      <c r="H34" s="25">
        <v>1.3</v>
      </c>
      <c r="I34" s="25">
        <v>0.7</v>
      </c>
      <c r="J34" s="25">
        <v>1.2</v>
      </c>
      <c r="K34" s="25">
        <v>1.2</v>
      </c>
      <c r="L34" s="25">
        <v>-0.2</v>
      </c>
      <c r="M34" s="25">
        <v>-1.4</v>
      </c>
      <c r="N34" s="25">
        <v>0.8</v>
      </c>
      <c r="O34" s="25">
        <v>0.1</v>
      </c>
      <c r="P34" s="25">
        <v>1.9</v>
      </c>
      <c r="Q34" s="25">
        <v>1.3</v>
      </c>
      <c r="R34" s="25">
        <v>2.2000000000000002</v>
      </c>
      <c r="S34" s="25">
        <v>1.9</v>
      </c>
      <c r="T34" s="25">
        <v>1</v>
      </c>
      <c r="U34" s="25">
        <v>1</v>
      </c>
      <c r="V34" s="25">
        <v>1.4</v>
      </c>
      <c r="W34" s="25">
        <v>1</v>
      </c>
      <c r="X34" s="25">
        <v>-2.4</v>
      </c>
      <c r="Y34" s="25">
        <v>1.3</v>
      </c>
      <c r="Z34" s="88">
        <v>0.7</v>
      </c>
      <c r="AA34" s="88">
        <v>-0.4</v>
      </c>
      <c r="AB34" s="88">
        <v>-0.2</v>
      </c>
      <c r="AC34" s="88">
        <v>-0.1</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1.2</v>
      </c>
      <c r="C35" s="25">
        <v>1.4</v>
      </c>
      <c r="D35" s="25">
        <v>0.8</v>
      </c>
      <c r="E35" s="25">
        <v>0.9</v>
      </c>
      <c r="F35" s="25">
        <v>1.1000000000000001</v>
      </c>
      <c r="G35" s="25">
        <v>0.7</v>
      </c>
      <c r="H35" s="25">
        <v>1.3</v>
      </c>
      <c r="I35" s="25">
        <v>0.7</v>
      </c>
      <c r="J35" s="25">
        <v>1.2</v>
      </c>
      <c r="K35" s="25">
        <v>1.2</v>
      </c>
      <c r="L35" s="25">
        <v>-0.2</v>
      </c>
      <c r="M35" s="25">
        <v>-1.4</v>
      </c>
      <c r="N35" s="25">
        <v>0.8</v>
      </c>
      <c r="O35" s="25">
        <v>0.1</v>
      </c>
      <c r="P35" s="25">
        <v>1.9</v>
      </c>
      <c r="Q35" s="25">
        <v>1.3</v>
      </c>
      <c r="R35" s="25">
        <v>2.2000000000000002</v>
      </c>
      <c r="S35" s="25">
        <v>1.9</v>
      </c>
      <c r="T35" s="25">
        <v>1</v>
      </c>
      <c r="U35" s="25">
        <v>1</v>
      </c>
      <c r="V35" s="25">
        <v>1.4</v>
      </c>
      <c r="W35" s="25">
        <v>1</v>
      </c>
      <c r="X35" s="25">
        <v>-2.4</v>
      </c>
      <c r="Y35" s="25">
        <v>1.3</v>
      </c>
      <c r="Z35" s="25">
        <v>0.8</v>
      </c>
      <c r="AA35" s="88">
        <v>0.6</v>
      </c>
      <c r="AB35" s="88">
        <v>0</v>
      </c>
      <c r="AC35" s="88">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1.2</v>
      </c>
      <c r="C36" s="25">
        <v>1.4</v>
      </c>
      <c r="D36" s="25">
        <v>0.8</v>
      </c>
      <c r="E36" s="25">
        <v>0.9</v>
      </c>
      <c r="F36" s="25">
        <v>1.1000000000000001</v>
      </c>
      <c r="G36" s="25">
        <v>0.7</v>
      </c>
      <c r="H36" s="25">
        <v>1.3</v>
      </c>
      <c r="I36" s="25">
        <v>0.7</v>
      </c>
      <c r="J36" s="25">
        <v>1.2</v>
      </c>
      <c r="K36" s="25">
        <v>1.2</v>
      </c>
      <c r="L36" s="25">
        <v>-0.2</v>
      </c>
      <c r="M36" s="25">
        <v>-1.4</v>
      </c>
      <c r="N36" s="25">
        <v>0.8</v>
      </c>
      <c r="O36" s="25">
        <v>0.1</v>
      </c>
      <c r="P36" s="25">
        <v>1.9</v>
      </c>
      <c r="Q36" s="25">
        <v>1.3</v>
      </c>
      <c r="R36" s="25">
        <v>2.2000000000000002</v>
      </c>
      <c r="S36" s="25">
        <v>1.9</v>
      </c>
      <c r="T36" s="25">
        <v>1</v>
      </c>
      <c r="U36" s="25">
        <v>1</v>
      </c>
      <c r="V36" s="25">
        <v>1.4</v>
      </c>
      <c r="W36" s="25">
        <v>1</v>
      </c>
      <c r="X36" s="25">
        <v>-2.4</v>
      </c>
      <c r="Y36" s="25">
        <v>1.3</v>
      </c>
      <c r="Z36" s="25">
        <v>0.8</v>
      </c>
      <c r="AA36" s="88">
        <v>1</v>
      </c>
      <c r="AB36" s="88">
        <v>-0.4</v>
      </c>
      <c r="AC36" s="88">
        <v>-0.1</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1.2</v>
      </c>
      <c r="C37" s="25">
        <v>1.4</v>
      </c>
      <c r="D37" s="25">
        <v>0.8</v>
      </c>
      <c r="E37" s="25">
        <v>0.9</v>
      </c>
      <c r="F37" s="25">
        <v>1.1000000000000001</v>
      </c>
      <c r="G37" s="25">
        <v>0.7</v>
      </c>
      <c r="H37" s="25">
        <v>1.3</v>
      </c>
      <c r="I37" s="25">
        <v>0.7</v>
      </c>
      <c r="J37" s="25">
        <v>1.2</v>
      </c>
      <c r="K37" s="25">
        <v>1.2</v>
      </c>
      <c r="L37" s="25">
        <v>-0.2</v>
      </c>
      <c r="M37" s="25">
        <v>-1.4</v>
      </c>
      <c r="N37" s="25">
        <v>0.8</v>
      </c>
      <c r="O37" s="25">
        <v>0.1</v>
      </c>
      <c r="P37" s="25">
        <v>1.9</v>
      </c>
      <c r="Q37" s="25">
        <v>1.3</v>
      </c>
      <c r="R37" s="25">
        <v>2.2000000000000002</v>
      </c>
      <c r="S37" s="25">
        <v>1.9</v>
      </c>
      <c r="T37" s="25">
        <v>1</v>
      </c>
      <c r="U37" s="25">
        <v>1</v>
      </c>
      <c r="V37" s="25">
        <v>1.4</v>
      </c>
      <c r="W37" s="25">
        <v>1</v>
      </c>
      <c r="X37" s="25">
        <v>-2.4</v>
      </c>
      <c r="Y37" s="25">
        <v>1.3</v>
      </c>
      <c r="Z37" s="25">
        <v>0.8</v>
      </c>
      <c r="AA37" s="88">
        <v>0.5</v>
      </c>
      <c r="AB37" s="88">
        <v>-0.5</v>
      </c>
      <c r="AC37" s="88">
        <v>-0.1</v>
      </c>
      <c r="AD37" s="88">
        <v>0.3</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1.2</v>
      </c>
      <c r="C38" s="25">
        <v>1.4</v>
      </c>
      <c r="D38" s="25">
        <v>0.8</v>
      </c>
      <c r="E38" s="25">
        <v>0.9</v>
      </c>
      <c r="F38" s="25">
        <v>1.1000000000000001</v>
      </c>
      <c r="G38" s="25">
        <v>0.7</v>
      </c>
      <c r="H38" s="25">
        <v>1.3</v>
      </c>
      <c r="I38" s="25">
        <v>0.7</v>
      </c>
      <c r="J38" s="25">
        <v>1.2</v>
      </c>
      <c r="K38" s="25">
        <v>1.2</v>
      </c>
      <c r="L38" s="25">
        <v>-0.2</v>
      </c>
      <c r="M38" s="25">
        <v>-1.4</v>
      </c>
      <c r="N38" s="25">
        <v>0.8</v>
      </c>
      <c r="O38" s="25">
        <v>0.1</v>
      </c>
      <c r="P38" s="25">
        <v>1.9</v>
      </c>
      <c r="Q38" s="25">
        <v>1.3</v>
      </c>
      <c r="R38" s="25">
        <v>2.2000000000000002</v>
      </c>
      <c r="S38" s="25">
        <v>1.9</v>
      </c>
      <c r="T38" s="25">
        <v>1</v>
      </c>
      <c r="U38" s="25">
        <v>1</v>
      </c>
      <c r="V38" s="25">
        <v>1.4</v>
      </c>
      <c r="W38" s="25">
        <v>1</v>
      </c>
      <c r="X38" s="25">
        <v>-2.4</v>
      </c>
      <c r="Y38" s="25">
        <v>1.3</v>
      </c>
      <c r="Z38" s="25">
        <v>0.8</v>
      </c>
      <c r="AA38" s="88">
        <v>0.7</v>
      </c>
      <c r="AB38" s="88">
        <v>-0.6</v>
      </c>
      <c r="AC38" s="88">
        <v>-0.2</v>
      </c>
      <c r="AD38" s="88">
        <v>0.4</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1.2</v>
      </c>
      <c r="C39" s="25">
        <v>1.4</v>
      </c>
      <c r="D39" s="25">
        <v>0.8</v>
      </c>
      <c r="E39" s="25">
        <v>0.9</v>
      </c>
      <c r="F39" s="25">
        <v>1.1000000000000001</v>
      </c>
      <c r="G39" s="25">
        <v>0.7</v>
      </c>
      <c r="H39" s="25">
        <v>1.3</v>
      </c>
      <c r="I39" s="25">
        <v>0.7</v>
      </c>
      <c r="J39" s="25">
        <v>1.2</v>
      </c>
      <c r="K39" s="25">
        <v>1.2</v>
      </c>
      <c r="L39" s="25">
        <v>-0.2</v>
      </c>
      <c r="M39" s="25">
        <v>-1.4</v>
      </c>
      <c r="N39" s="25">
        <v>0.8</v>
      </c>
      <c r="O39" s="25">
        <v>0.1</v>
      </c>
      <c r="P39" s="25">
        <v>2</v>
      </c>
      <c r="Q39" s="25">
        <v>1.3</v>
      </c>
      <c r="R39" s="25">
        <v>2.1</v>
      </c>
      <c r="S39" s="25">
        <v>1.9</v>
      </c>
      <c r="T39" s="25">
        <v>1</v>
      </c>
      <c r="U39" s="25">
        <v>0.9</v>
      </c>
      <c r="V39" s="25">
        <v>1.4</v>
      </c>
      <c r="W39" s="25">
        <v>1</v>
      </c>
      <c r="X39" s="25">
        <v>-2.2999999999999998</v>
      </c>
      <c r="Y39" s="25">
        <v>1.5</v>
      </c>
      <c r="Z39" s="25">
        <v>1.2</v>
      </c>
      <c r="AA39" s="25">
        <v>0.3</v>
      </c>
      <c r="AB39" s="88">
        <v>0.1</v>
      </c>
      <c r="AC39" s="88">
        <v>0.5</v>
      </c>
      <c r="AD39" s="88">
        <v>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1.2</v>
      </c>
      <c r="C40" s="25">
        <v>1.4</v>
      </c>
      <c r="D40" s="25">
        <v>0.8</v>
      </c>
      <c r="E40" s="25">
        <v>0.9</v>
      </c>
      <c r="F40" s="25">
        <v>1.1000000000000001</v>
      </c>
      <c r="G40" s="25">
        <v>0.7</v>
      </c>
      <c r="H40" s="25">
        <v>1.3</v>
      </c>
      <c r="I40" s="25">
        <v>0.7</v>
      </c>
      <c r="J40" s="25">
        <v>1.2</v>
      </c>
      <c r="K40" s="25">
        <v>1.2</v>
      </c>
      <c r="L40" s="25">
        <v>-0.2</v>
      </c>
      <c r="M40" s="25">
        <v>-1.4</v>
      </c>
      <c r="N40" s="25">
        <v>0.8</v>
      </c>
      <c r="O40" s="25">
        <v>0.1</v>
      </c>
      <c r="P40" s="25">
        <v>2</v>
      </c>
      <c r="Q40" s="25">
        <v>1.3</v>
      </c>
      <c r="R40" s="25">
        <v>2.1</v>
      </c>
      <c r="S40" s="25">
        <v>1.9</v>
      </c>
      <c r="T40" s="25">
        <v>1</v>
      </c>
      <c r="U40" s="25">
        <v>0.9</v>
      </c>
      <c r="V40" s="25">
        <v>1.4</v>
      </c>
      <c r="W40" s="25">
        <v>1</v>
      </c>
      <c r="X40" s="25">
        <v>-2.2999999999999998</v>
      </c>
      <c r="Y40" s="25">
        <v>1.5</v>
      </c>
      <c r="Z40" s="25">
        <v>1.2</v>
      </c>
      <c r="AA40" s="25">
        <v>0.3</v>
      </c>
      <c r="AB40" s="88">
        <v>0</v>
      </c>
      <c r="AC40" s="88">
        <v>0.6</v>
      </c>
      <c r="AD40" s="88">
        <v>0.8</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1.2</v>
      </c>
      <c r="C41" s="25">
        <v>1.4</v>
      </c>
      <c r="D41" s="25">
        <v>0.8</v>
      </c>
      <c r="E41" s="25">
        <v>0.9</v>
      </c>
      <c r="F41" s="25">
        <v>1.1000000000000001</v>
      </c>
      <c r="G41" s="25">
        <v>0.7</v>
      </c>
      <c r="H41" s="25">
        <v>1.3</v>
      </c>
      <c r="I41" s="25">
        <v>0.7</v>
      </c>
      <c r="J41" s="25">
        <v>1.2</v>
      </c>
      <c r="K41" s="25">
        <v>1.2</v>
      </c>
      <c r="L41" s="25">
        <v>-0.2</v>
      </c>
      <c r="M41" s="25">
        <v>-1.4</v>
      </c>
      <c r="N41" s="25">
        <v>0.8</v>
      </c>
      <c r="O41" s="25">
        <v>0.1</v>
      </c>
      <c r="P41" s="25">
        <v>2</v>
      </c>
      <c r="Q41" s="25">
        <v>1.3</v>
      </c>
      <c r="R41" s="25">
        <v>2.1</v>
      </c>
      <c r="S41" s="25">
        <v>1.9</v>
      </c>
      <c r="T41" s="25">
        <v>1</v>
      </c>
      <c r="U41" s="25">
        <v>0.9</v>
      </c>
      <c r="V41" s="25">
        <v>1.4</v>
      </c>
      <c r="W41" s="25">
        <v>1</v>
      </c>
      <c r="X41" s="25">
        <v>-2.2999999999999998</v>
      </c>
      <c r="Y41" s="25">
        <v>1.5</v>
      </c>
      <c r="Z41" s="25">
        <v>1.2</v>
      </c>
      <c r="AA41" s="25">
        <v>0.3</v>
      </c>
      <c r="AB41" s="88">
        <v>0.8</v>
      </c>
      <c r="AC41" s="88">
        <v>0.6</v>
      </c>
      <c r="AD41" s="88">
        <v>0.6</v>
      </c>
      <c r="AE41" s="88">
        <v>0.6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1.2</v>
      </c>
      <c r="C42" s="25">
        <v>1.4</v>
      </c>
      <c r="D42" s="25">
        <v>0.8</v>
      </c>
      <c r="E42" s="25">
        <v>0.9</v>
      </c>
      <c r="F42" s="25">
        <v>1.1000000000000001</v>
      </c>
      <c r="G42" s="25">
        <v>0.7</v>
      </c>
      <c r="H42" s="25">
        <v>1.3</v>
      </c>
      <c r="I42" s="25">
        <v>0.7</v>
      </c>
      <c r="J42" s="25">
        <v>1.2</v>
      </c>
      <c r="K42" s="25">
        <v>1.2</v>
      </c>
      <c r="L42" s="25">
        <v>-0.2</v>
      </c>
      <c r="M42" s="25">
        <v>-1.4</v>
      </c>
      <c r="N42" s="25">
        <v>0.8</v>
      </c>
      <c r="O42" s="25">
        <v>0.1</v>
      </c>
      <c r="P42" s="25">
        <v>2</v>
      </c>
      <c r="Q42" s="25">
        <v>1.4</v>
      </c>
      <c r="R42" s="25">
        <v>2.2000000000000002</v>
      </c>
      <c r="S42" s="25">
        <v>1.9</v>
      </c>
      <c r="T42" s="25">
        <v>1</v>
      </c>
      <c r="U42" s="25">
        <v>1</v>
      </c>
      <c r="V42" s="25">
        <v>1.4</v>
      </c>
      <c r="W42" s="25">
        <v>1.2</v>
      </c>
      <c r="X42" s="25">
        <v>-2.4</v>
      </c>
      <c r="Y42" s="25">
        <v>1.4</v>
      </c>
      <c r="Z42" s="25">
        <v>1.2</v>
      </c>
      <c r="AA42" s="25">
        <v>0.8</v>
      </c>
      <c r="AB42" s="88">
        <v>1.3</v>
      </c>
      <c r="AC42" s="88">
        <v>0.9</v>
      </c>
      <c r="AD42" s="88">
        <v>0.7</v>
      </c>
      <c r="AE42" s="88">
        <v>0.8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1.2</v>
      </c>
      <c r="C43" s="25">
        <v>1.4</v>
      </c>
      <c r="D43" s="25">
        <v>0.8</v>
      </c>
      <c r="E43" s="25">
        <v>0.9</v>
      </c>
      <c r="F43" s="25">
        <v>1.1000000000000001</v>
      </c>
      <c r="G43" s="25">
        <v>0.7</v>
      </c>
      <c r="H43" s="25">
        <v>1.3</v>
      </c>
      <c r="I43" s="25">
        <v>0.7</v>
      </c>
      <c r="J43" s="25">
        <v>1.2</v>
      </c>
      <c r="K43" s="25">
        <v>1.2</v>
      </c>
      <c r="L43" s="25">
        <v>-0.2</v>
      </c>
      <c r="M43" s="25">
        <v>-1.4</v>
      </c>
      <c r="N43" s="25">
        <v>0.8</v>
      </c>
      <c r="O43" s="25">
        <v>0.1</v>
      </c>
      <c r="P43" s="25">
        <v>2</v>
      </c>
      <c r="Q43" s="25">
        <v>1.4</v>
      </c>
      <c r="R43" s="25">
        <v>2.2000000000000002</v>
      </c>
      <c r="S43" s="25">
        <v>1.9</v>
      </c>
      <c r="T43" s="25">
        <v>1</v>
      </c>
      <c r="U43" s="25">
        <v>1</v>
      </c>
      <c r="V43" s="25">
        <v>1.4</v>
      </c>
      <c r="W43" s="25">
        <v>1.2</v>
      </c>
      <c r="X43" s="25">
        <v>-2.4</v>
      </c>
      <c r="Y43" s="25">
        <v>1.4</v>
      </c>
      <c r="Z43" s="25">
        <v>1.2</v>
      </c>
      <c r="AA43" s="25">
        <v>0.8</v>
      </c>
      <c r="AB43" s="25">
        <v>1.4</v>
      </c>
      <c r="AC43" s="88">
        <v>0.7</v>
      </c>
      <c r="AD43" s="88">
        <v>0.5</v>
      </c>
      <c r="AE43" s="88">
        <v>0.8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1.2</v>
      </c>
      <c r="C44" s="25">
        <v>1.4</v>
      </c>
      <c r="D44" s="25">
        <v>0.8</v>
      </c>
      <c r="E44" s="25">
        <v>0.9</v>
      </c>
      <c r="F44" s="25">
        <v>1.1000000000000001</v>
      </c>
      <c r="G44" s="25">
        <v>0.7</v>
      </c>
      <c r="H44" s="25">
        <v>1.3</v>
      </c>
      <c r="I44" s="25">
        <v>0.7</v>
      </c>
      <c r="J44" s="25">
        <v>1.2</v>
      </c>
      <c r="K44" s="25">
        <v>1.2</v>
      </c>
      <c r="L44" s="25">
        <v>-0.2</v>
      </c>
      <c r="M44" s="25">
        <v>-1.4</v>
      </c>
      <c r="N44" s="25">
        <v>0.8</v>
      </c>
      <c r="O44" s="25">
        <v>0.1</v>
      </c>
      <c r="P44" s="25">
        <v>2</v>
      </c>
      <c r="Q44" s="25">
        <v>1.4</v>
      </c>
      <c r="R44" s="25">
        <v>2.2000000000000002</v>
      </c>
      <c r="S44" s="25">
        <v>1.9</v>
      </c>
      <c r="T44" s="25">
        <v>1</v>
      </c>
      <c r="U44" s="25">
        <v>1</v>
      </c>
      <c r="V44" s="25">
        <v>1.4</v>
      </c>
      <c r="W44" s="25">
        <v>1.2</v>
      </c>
      <c r="X44" s="25">
        <v>-2.4</v>
      </c>
      <c r="Y44" s="25">
        <v>1.4</v>
      </c>
      <c r="Z44" s="25">
        <v>1.2</v>
      </c>
      <c r="AA44" s="25">
        <v>0.8</v>
      </c>
      <c r="AB44" s="25">
        <v>1.5</v>
      </c>
      <c r="AC44" s="88">
        <v>0.6</v>
      </c>
      <c r="AD44" s="88">
        <v>0.2</v>
      </c>
      <c r="AE44" s="88">
        <v>0.7</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1.2</v>
      </c>
      <c r="C45" s="25">
        <v>1.4</v>
      </c>
      <c r="D45" s="25">
        <v>0.8</v>
      </c>
      <c r="E45" s="25">
        <v>0.9</v>
      </c>
      <c r="F45" s="25">
        <v>1.1000000000000001</v>
      </c>
      <c r="G45" s="25">
        <v>0.7</v>
      </c>
      <c r="H45" s="25">
        <v>1.3</v>
      </c>
      <c r="I45" s="25">
        <v>0.7</v>
      </c>
      <c r="J45" s="25">
        <v>1.2</v>
      </c>
      <c r="K45" s="25">
        <v>1.2</v>
      </c>
      <c r="L45" s="25">
        <v>-0.2</v>
      </c>
      <c r="M45" s="25">
        <v>-1.4</v>
      </c>
      <c r="N45" s="25">
        <v>0.8</v>
      </c>
      <c r="O45" s="25">
        <v>0.1</v>
      </c>
      <c r="P45" s="25">
        <v>2</v>
      </c>
      <c r="Q45" s="25">
        <v>1.4</v>
      </c>
      <c r="R45" s="25">
        <v>2.2000000000000002</v>
      </c>
      <c r="S45" s="25">
        <v>1.9</v>
      </c>
      <c r="T45" s="25">
        <v>1</v>
      </c>
      <c r="U45" s="25">
        <v>1</v>
      </c>
      <c r="V45" s="25">
        <v>1.4</v>
      </c>
      <c r="W45" s="25">
        <v>1.2</v>
      </c>
      <c r="X45" s="25">
        <v>-2.4</v>
      </c>
      <c r="Y45" s="25">
        <v>1.4</v>
      </c>
      <c r="Z45" s="25">
        <v>1.2</v>
      </c>
      <c r="AA45" s="25">
        <v>0.8</v>
      </c>
      <c r="AB45" s="25">
        <v>1.5</v>
      </c>
      <c r="AC45" s="88">
        <v>1.3</v>
      </c>
      <c r="AD45" s="88">
        <v>0.3</v>
      </c>
      <c r="AE45" s="88">
        <v>0.6</v>
      </c>
      <c r="AF45" s="88">
        <v>0.9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1.2</v>
      </c>
      <c r="C46" s="25">
        <v>1.4</v>
      </c>
      <c r="D46" s="25">
        <v>0.8</v>
      </c>
      <c r="E46" s="25">
        <v>0.9</v>
      </c>
      <c r="F46" s="25">
        <v>1.1000000000000001</v>
      </c>
      <c r="G46" s="25">
        <v>0.7</v>
      </c>
      <c r="H46" s="25">
        <v>1.3</v>
      </c>
      <c r="I46" s="25">
        <v>0.7</v>
      </c>
      <c r="J46" s="25">
        <v>1.2</v>
      </c>
      <c r="K46" s="25">
        <v>1.2</v>
      </c>
      <c r="L46" s="25">
        <v>-0.2</v>
      </c>
      <c r="M46" s="25">
        <v>-1.4</v>
      </c>
      <c r="N46" s="25">
        <v>0.8</v>
      </c>
      <c r="O46" s="25">
        <v>0.1</v>
      </c>
      <c r="P46" s="25">
        <v>2</v>
      </c>
      <c r="Q46" s="25">
        <v>1.4</v>
      </c>
      <c r="R46" s="25">
        <v>2.2000000000000002</v>
      </c>
      <c r="S46" s="25">
        <v>1.9</v>
      </c>
      <c r="T46" s="25">
        <v>1</v>
      </c>
      <c r="U46" s="25">
        <v>1</v>
      </c>
      <c r="V46" s="25">
        <v>1.4</v>
      </c>
      <c r="W46" s="25">
        <v>1.2</v>
      </c>
      <c r="X46" s="25">
        <v>-2.4</v>
      </c>
      <c r="Y46" s="25">
        <v>1.4</v>
      </c>
      <c r="Z46" s="25">
        <v>1.2</v>
      </c>
      <c r="AA46" s="25">
        <v>0.8</v>
      </c>
      <c r="AB46" s="25">
        <v>1.5</v>
      </c>
      <c r="AC46" s="88">
        <v>1.3</v>
      </c>
      <c r="AD46" s="88">
        <v>0.4</v>
      </c>
      <c r="AE46" s="88">
        <v>0.7</v>
      </c>
      <c r="AF46" s="88">
        <v>0.9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1.2</v>
      </c>
      <c r="C48" s="25">
        <v>1.4</v>
      </c>
      <c r="D48" s="25">
        <v>0.8</v>
      </c>
      <c r="E48" s="25">
        <v>0.9</v>
      </c>
      <c r="F48" s="25">
        <v>1.1000000000000001</v>
      </c>
      <c r="G48" s="25">
        <v>0.7</v>
      </c>
      <c r="H48" s="25">
        <v>1.3</v>
      </c>
      <c r="I48" s="25">
        <v>0.7</v>
      </c>
      <c r="J48" s="25">
        <v>1.2</v>
      </c>
      <c r="K48" s="25">
        <v>1.2</v>
      </c>
      <c r="L48" s="25">
        <v>-0.2</v>
      </c>
      <c r="M48" s="25">
        <v>-1.4</v>
      </c>
      <c r="N48" s="25">
        <v>0.8</v>
      </c>
      <c r="O48" s="25">
        <v>0.1</v>
      </c>
      <c r="P48" s="25">
        <v>2</v>
      </c>
      <c r="Q48" s="25">
        <v>1.4</v>
      </c>
      <c r="R48" s="25">
        <v>2.2000000000000002</v>
      </c>
      <c r="S48" s="25">
        <v>1.9</v>
      </c>
      <c r="T48" s="25">
        <v>1</v>
      </c>
      <c r="U48" s="25">
        <v>1</v>
      </c>
      <c r="V48" s="25">
        <v>1.4</v>
      </c>
      <c r="W48" s="25">
        <v>1.2</v>
      </c>
      <c r="X48" s="25">
        <v>-2.4</v>
      </c>
      <c r="Y48" s="25">
        <v>1.4</v>
      </c>
      <c r="Z48" s="25">
        <v>1.2</v>
      </c>
      <c r="AA48" s="25">
        <v>0.8</v>
      </c>
      <c r="AB48" s="25">
        <v>1.5</v>
      </c>
      <c r="AC48" s="25">
        <v>1.1000000000000001</v>
      </c>
      <c r="AD48" s="88">
        <v>1</v>
      </c>
      <c r="AE48" s="88">
        <v>0.4</v>
      </c>
      <c r="AF48" s="88">
        <v>0.8</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6F79E-54B3-4C53-A5DC-400815A24D27}">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509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1</v>
      </c>
      <c r="C6" s="25">
        <v>1.4</v>
      </c>
      <c r="D6" s="25">
        <v>1.2</v>
      </c>
      <c r="E6" s="25">
        <v>0.8</v>
      </c>
      <c r="F6" s="25">
        <v>0.8</v>
      </c>
      <c r="G6" s="25">
        <v>1</v>
      </c>
      <c r="H6" s="25">
        <v>1.1000000000000001</v>
      </c>
      <c r="I6" s="25">
        <v>1.1000000000000001</v>
      </c>
      <c r="J6" s="25">
        <v>1</v>
      </c>
      <c r="K6" s="25">
        <v>0.8</v>
      </c>
      <c r="L6" s="25">
        <v>0.9</v>
      </c>
      <c r="M6" s="25">
        <v>-1.6</v>
      </c>
      <c r="N6" s="25">
        <v>0.2</v>
      </c>
      <c r="O6" s="25">
        <v>0.5</v>
      </c>
      <c r="P6" s="25">
        <v>1.2</v>
      </c>
      <c r="Q6" s="25">
        <v>1.3</v>
      </c>
      <c r="R6" s="25">
        <v>2.4</v>
      </c>
      <c r="S6" s="25">
        <v>1.7</v>
      </c>
      <c r="T6" s="25">
        <v>1.5</v>
      </c>
      <c r="U6" s="25">
        <v>1</v>
      </c>
      <c r="V6" s="25">
        <v>1.2</v>
      </c>
      <c r="W6" s="25">
        <v>1.3</v>
      </c>
      <c r="X6" s="25">
        <v>-1.1000000000000001</v>
      </c>
      <c r="Y6" s="25">
        <v>0</v>
      </c>
      <c r="Z6" s="25">
        <v>1.2</v>
      </c>
      <c r="AA6" s="25">
        <v>1.2</v>
      </c>
      <c r="AB6" s="25">
        <v>0.8</v>
      </c>
      <c r="AC6" s="88">
        <v>1.6</v>
      </c>
      <c r="AD6" s="88">
        <v>0.6</v>
      </c>
      <c r="AE6" s="88">
        <v>0.6</v>
      </c>
      <c r="AF6" s="88">
        <v>0.8</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1</v>
      </c>
      <c r="C8" s="25">
        <v>1.4</v>
      </c>
      <c r="D8" s="25">
        <v>1.2</v>
      </c>
      <c r="E8" s="25">
        <v>0.8</v>
      </c>
      <c r="F8" s="25">
        <v>0.8</v>
      </c>
      <c r="G8" s="25">
        <v>1</v>
      </c>
      <c r="H8" s="25">
        <v>1.1000000000000001</v>
      </c>
      <c r="I8" s="25">
        <v>1.1000000000000001</v>
      </c>
      <c r="J8" s="25">
        <v>1</v>
      </c>
      <c r="K8" s="25">
        <v>0.8</v>
      </c>
      <c r="L8" s="25">
        <v>0.9</v>
      </c>
      <c r="M8" s="25">
        <v>-1.6</v>
      </c>
      <c r="N8" s="25">
        <v>0.2</v>
      </c>
      <c r="O8" s="25">
        <v>0.5</v>
      </c>
      <c r="P8" s="25">
        <v>1.2</v>
      </c>
      <c r="Q8" s="25">
        <v>1.3</v>
      </c>
      <c r="R8" s="25">
        <v>2.4</v>
      </c>
      <c r="S8" s="25">
        <v>1.7</v>
      </c>
      <c r="T8" s="25">
        <v>1.5</v>
      </c>
      <c r="U8" s="25">
        <v>1</v>
      </c>
      <c r="V8" s="25">
        <v>1.2</v>
      </c>
      <c r="W8" s="25">
        <v>1.3</v>
      </c>
      <c r="X8" s="25">
        <v>-1.1000000000000001</v>
      </c>
      <c r="Y8" s="25">
        <v>0</v>
      </c>
      <c r="Z8" s="25">
        <v>1.2</v>
      </c>
      <c r="AA8" s="25">
        <v>1.2</v>
      </c>
      <c r="AB8" s="25">
        <v>0.8</v>
      </c>
      <c r="AC8" s="25">
        <v>1.6</v>
      </c>
      <c r="AD8" s="88">
        <v>1</v>
      </c>
      <c r="AE8" s="88">
        <v>0.4</v>
      </c>
      <c r="AF8" s="88">
        <v>0.6</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3A3D-C20A-45F4-9C2C-45BB5663000E}">
  <sheetPr>
    <tabColor theme="6" tint="0.59999389629810485"/>
  </sheetPr>
  <dimension ref="A1:CC55"/>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45413</v>
      </c>
      <c r="B6" s="25">
        <v>0.4</v>
      </c>
      <c r="C6" s="25">
        <v>0.5</v>
      </c>
      <c r="D6" s="25">
        <v>0.6</v>
      </c>
      <c r="E6" s="25">
        <v>0.7</v>
      </c>
      <c r="F6" s="25">
        <v>0.7</v>
      </c>
      <c r="G6" s="25">
        <v>0.7</v>
      </c>
      <c r="H6" s="25">
        <v>0.9</v>
      </c>
      <c r="I6" s="25">
        <v>1</v>
      </c>
      <c r="J6" s="25">
        <v>0.9</v>
      </c>
      <c r="K6" s="25">
        <v>1</v>
      </c>
      <c r="L6" s="25">
        <v>0.9</v>
      </c>
      <c r="M6" s="25">
        <v>0.8</v>
      </c>
      <c r="N6" s="25">
        <v>0.9</v>
      </c>
      <c r="O6" s="25">
        <v>0.8</v>
      </c>
      <c r="P6" s="25">
        <v>0.7</v>
      </c>
      <c r="Q6" s="25">
        <v>0.7</v>
      </c>
      <c r="R6" s="25">
        <v>0.8</v>
      </c>
      <c r="S6" s="25">
        <v>0.8</v>
      </c>
      <c r="T6" s="25">
        <v>0.7</v>
      </c>
      <c r="U6" s="25">
        <v>0.5</v>
      </c>
      <c r="V6" s="25">
        <v>0.6</v>
      </c>
      <c r="W6" s="25">
        <v>0.5</v>
      </c>
      <c r="X6" s="25">
        <v>0.3</v>
      </c>
      <c r="Y6" s="25">
        <v>0.7</v>
      </c>
      <c r="Z6" s="25">
        <v>0.9</v>
      </c>
      <c r="AA6" s="25">
        <v>0.7</v>
      </c>
      <c r="AB6" s="88">
        <v>0.8</v>
      </c>
      <c r="AC6" s="88">
        <v>1.1000000000000001</v>
      </c>
      <c r="AD6" s="88">
        <v>1</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2">
        <v>45505</v>
      </c>
      <c r="B7" s="25">
        <v>0.4</v>
      </c>
      <c r="C7" s="25">
        <v>0.5</v>
      </c>
      <c r="D7" s="25">
        <v>0.6</v>
      </c>
      <c r="E7" s="25">
        <v>0.7</v>
      </c>
      <c r="F7" s="25">
        <v>0.7</v>
      </c>
      <c r="G7" s="25">
        <v>0.7</v>
      </c>
      <c r="H7" s="25">
        <v>0.9</v>
      </c>
      <c r="I7" s="25">
        <v>1</v>
      </c>
      <c r="J7" s="25">
        <v>0.9</v>
      </c>
      <c r="K7" s="25">
        <v>1</v>
      </c>
      <c r="L7" s="25">
        <v>0.9</v>
      </c>
      <c r="M7" s="25">
        <v>0.8</v>
      </c>
      <c r="N7" s="25">
        <v>0.9</v>
      </c>
      <c r="O7" s="25">
        <v>0.8</v>
      </c>
      <c r="P7" s="25">
        <v>0.7</v>
      </c>
      <c r="Q7" s="25">
        <v>0.7</v>
      </c>
      <c r="R7" s="25">
        <v>0.8</v>
      </c>
      <c r="S7" s="25">
        <v>0.8</v>
      </c>
      <c r="T7" s="25">
        <v>0.7</v>
      </c>
      <c r="U7" s="25">
        <v>0.5</v>
      </c>
      <c r="V7" s="25">
        <v>0.6</v>
      </c>
      <c r="W7" s="25">
        <v>0.5</v>
      </c>
      <c r="X7" s="25">
        <v>0.3</v>
      </c>
      <c r="Y7" s="25">
        <v>0.7</v>
      </c>
      <c r="Z7" s="25">
        <v>0.9</v>
      </c>
      <c r="AA7" s="25">
        <v>0.7</v>
      </c>
      <c r="AB7" s="88">
        <v>0.8</v>
      </c>
      <c r="AC7" s="88">
        <v>1.1000000000000001</v>
      </c>
      <c r="AD7" s="88">
        <v>1</v>
      </c>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1">
        <v>45597</v>
      </c>
      <c r="B8" s="25">
        <v>0.4</v>
      </c>
      <c r="C8" s="25">
        <v>0.5</v>
      </c>
      <c r="D8" s="25">
        <v>0.6</v>
      </c>
      <c r="E8" s="25">
        <v>0.7</v>
      </c>
      <c r="F8" s="25">
        <v>0.7</v>
      </c>
      <c r="G8" s="25">
        <v>0.7</v>
      </c>
      <c r="H8" s="25">
        <v>0.9</v>
      </c>
      <c r="I8" s="25">
        <v>1</v>
      </c>
      <c r="J8" s="25">
        <v>0.9</v>
      </c>
      <c r="K8" s="25">
        <v>1</v>
      </c>
      <c r="L8" s="25">
        <v>0.9</v>
      </c>
      <c r="M8" s="25">
        <v>0.8</v>
      </c>
      <c r="N8" s="25">
        <v>0.9</v>
      </c>
      <c r="O8" s="25">
        <v>0.8</v>
      </c>
      <c r="P8" s="25">
        <v>0.7</v>
      </c>
      <c r="Q8" s="25">
        <v>0.7</v>
      </c>
      <c r="R8" s="25">
        <v>0.8</v>
      </c>
      <c r="S8" s="25">
        <v>0.8</v>
      </c>
      <c r="T8" s="25">
        <v>0.7</v>
      </c>
      <c r="U8" s="25">
        <v>0.5</v>
      </c>
      <c r="V8" s="25">
        <v>0.6</v>
      </c>
      <c r="W8" s="25">
        <v>0.5</v>
      </c>
      <c r="X8" s="25">
        <v>0.3</v>
      </c>
      <c r="Y8" s="25">
        <v>0.7</v>
      </c>
      <c r="Z8" s="25">
        <v>0.9</v>
      </c>
      <c r="AA8" s="25">
        <v>0.7</v>
      </c>
      <c r="AB8" s="88">
        <v>0.7</v>
      </c>
      <c r="AC8" s="88">
        <v>1.1000000000000001</v>
      </c>
      <c r="AD8" s="88">
        <v>1</v>
      </c>
      <c r="AE8" s="88">
        <v>0.9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2">
        <v>45689</v>
      </c>
      <c r="B9" s="25">
        <v>0.4</v>
      </c>
      <c r="C9" s="25">
        <v>0.5</v>
      </c>
      <c r="D9" s="25">
        <v>0.6</v>
      </c>
      <c r="E9" s="25">
        <v>0.7</v>
      </c>
      <c r="F9" s="25">
        <v>0.7</v>
      </c>
      <c r="G9" s="25">
        <v>0.7</v>
      </c>
      <c r="H9" s="25">
        <v>0.9</v>
      </c>
      <c r="I9" s="25">
        <v>1</v>
      </c>
      <c r="J9" s="25">
        <v>0.9</v>
      </c>
      <c r="K9" s="25">
        <v>1</v>
      </c>
      <c r="L9" s="25">
        <v>0.9</v>
      </c>
      <c r="M9" s="25">
        <v>0.8</v>
      </c>
      <c r="N9" s="25">
        <v>0.9</v>
      </c>
      <c r="O9" s="25">
        <v>0.8</v>
      </c>
      <c r="P9" s="25">
        <v>0.7</v>
      </c>
      <c r="Q9" s="25">
        <v>0.7</v>
      </c>
      <c r="R9" s="25">
        <v>0.8</v>
      </c>
      <c r="S9" s="25">
        <v>0.8</v>
      </c>
      <c r="T9" s="25">
        <v>0.7</v>
      </c>
      <c r="U9" s="25">
        <v>0.5</v>
      </c>
      <c r="V9" s="25">
        <v>0.5</v>
      </c>
      <c r="W9" s="25">
        <v>0.5</v>
      </c>
      <c r="X9" s="25">
        <v>0.4</v>
      </c>
      <c r="Y9" s="25">
        <v>0.7</v>
      </c>
      <c r="Z9" s="25">
        <v>1</v>
      </c>
      <c r="AA9" s="25">
        <v>1.2</v>
      </c>
      <c r="AB9" s="88">
        <v>1.1000000000000001</v>
      </c>
      <c r="AC9" s="88">
        <v>1.2</v>
      </c>
      <c r="AD9" s="88">
        <v>1.1000000000000001</v>
      </c>
      <c r="AE9" s="88">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1">
        <v>45778</v>
      </c>
      <c r="B10" s="25">
        <v>0.4</v>
      </c>
      <c r="C10" s="25">
        <v>0.5</v>
      </c>
      <c r="D10" s="25">
        <v>0.6</v>
      </c>
      <c r="E10" s="25">
        <v>0.7</v>
      </c>
      <c r="F10" s="25">
        <v>0.7</v>
      </c>
      <c r="G10" s="25">
        <v>0.7</v>
      </c>
      <c r="H10" s="25">
        <v>0.9</v>
      </c>
      <c r="I10" s="25">
        <v>1</v>
      </c>
      <c r="J10" s="25">
        <v>0.9</v>
      </c>
      <c r="K10" s="25">
        <v>1</v>
      </c>
      <c r="L10" s="25">
        <v>0.9</v>
      </c>
      <c r="M10" s="25">
        <v>0.8</v>
      </c>
      <c r="N10" s="25">
        <v>0.9</v>
      </c>
      <c r="O10" s="25">
        <v>0.8</v>
      </c>
      <c r="P10" s="25">
        <v>0.7</v>
      </c>
      <c r="Q10" s="25">
        <v>0.7</v>
      </c>
      <c r="R10" s="25">
        <v>0.8</v>
      </c>
      <c r="S10" s="25">
        <v>0.8</v>
      </c>
      <c r="T10" s="25">
        <v>0.7</v>
      </c>
      <c r="U10" s="25">
        <v>0.5</v>
      </c>
      <c r="V10" s="25">
        <v>0.5</v>
      </c>
      <c r="W10" s="25">
        <v>0.5</v>
      </c>
      <c r="X10" s="25">
        <v>0.4</v>
      </c>
      <c r="Y10" s="25">
        <v>0.7</v>
      </c>
      <c r="Z10" s="25">
        <v>1</v>
      </c>
      <c r="AA10" s="25">
        <v>1.2</v>
      </c>
      <c r="AB10" s="25">
        <v>1.1000000000000001</v>
      </c>
      <c r="AC10" s="88">
        <v>1.1000000000000001</v>
      </c>
      <c r="AD10" s="88">
        <v>1.1000000000000001</v>
      </c>
      <c r="AE10" s="88">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2">
        <v>45870</v>
      </c>
      <c r="B11" s="25">
        <v>0.4</v>
      </c>
      <c r="C11" s="25">
        <v>0.5</v>
      </c>
      <c r="D11" s="25">
        <v>0.6</v>
      </c>
      <c r="E11" s="25">
        <v>0.7</v>
      </c>
      <c r="F11" s="25">
        <v>0.7</v>
      </c>
      <c r="G11" s="25">
        <v>0.7</v>
      </c>
      <c r="H11" s="25">
        <v>0.9</v>
      </c>
      <c r="I11" s="25">
        <v>1</v>
      </c>
      <c r="J11" s="25">
        <v>0.9</v>
      </c>
      <c r="K11" s="25">
        <v>1</v>
      </c>
      <c r="L11" s="25">
        <v>0.9</v>
      </c>
      <c r="M11" s="25">
        <v>0.8</v>
      </c>
      <c r="N11" s="25">
        <v>0.9</v>
      </c>
      <c r="O11" s="25">
        <v>0.8</v>
      </c>
      <c r="P11" s="25">
        <v>0.7</v>
      </c>
      <c r="Q11" s="25">
        <v>0.7</v>
      </c>
      <c r="R11" s="25">
        <v>0.8</v>
      </c>
      <c r="S11" s="25">
        <v>0.8</v>
      </c>
      <c r="T11" s="25">
        <v>0.7</v>
      </c>
      <c r="U11" s="25">
        <v>0.5</v>
      </c>
      <c r="V11" s="25">
        <v>0.6</v>
      </c>
      <c r="W11" s="25">
        <v>0.5</v>
      </c>
      <c r="X11" s="25">
        <v>0.4</v>
      </c>
      <c r="Y11" s="25">
        <v>0.7</v>
      </c>
      <c r="Z11" s="25">
        <v>1</v>
      </c>
      <c r="AA11" s="25">
        <v>1.2</v>
      </c>
      <c r="AB11" s="25">
        <v>1.1000000000000001</v>
      </c>
      <c r="AC11" s="88">
        <v>1</v>
      </c>
      <c r="AD11" s="88">
        <v>0.7</v>
      </c>
      <c r="AE11" s="88">
        <v>0.7</v>
      </c>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45962</v>
      </c>
      <c r="B12" s="25">
        <v>0.4</v>
      </c>
      <c r="C12" s="25">
        <v>0.5</v>
      </c>
      <c r="D12" s="25">
        <v>0.6</v>
      </c>
      <c r="E12" s="25">
        <v>0.7</v>
      </c>
      <c r="F12" s="25">
        <v>0.7</v>
      </c>
      <c r="G12" s="25">
        <v>0.7</v>
      </c>
      <c r="H12" s="25">
        <v>0.9</v>
      </c>
      <c r="I12" s="25">
        <v>1</v>
      </c>
      <c r="J12" s="25">
        <v>0.9</v>
      </c>
      <c r="K12" s="25">
        <v>1</v>
      </c>
      <c r="L12" s="25">
        <v>0.9</v>
      </c>
      <c r="M12" s="25">
        <v>0.8</v>
      </c>
      <c r="N12" s="25">
        <v>0.9</v>
      </c>
      <c r="O12" s="25">
        <v>0.8</v>
      </c>
      <c r="P12" s="25">
        <v>0.7</v>
      </c>
      <c r="Q12" s="25">
        <v>0.7</v>
      </c>
      <c r="R12" s="25">
        <v>0.8</v>
      </c>
      <c r="S12" s="25">
        <v>0.8</v>
      </c>
      <c r="T12" s="25">
        <v>0.7</v>
      </c>
      <c r="U12" s="25">
        <v>0.5</v>
      </c>
      <c r="V12" s="25">
        <v>0.6</v>
      </c>
      <c r="W12" s="25">
        <v>0.5</v>
      </c>
      <c r="X12" s="25">
        <v>0.4</v>
      </c>
      <c r="Y12" s="25">
        <v>0.7</v>
      </c>
      <c r="Z12" s="25">
        <v>1</v>
      </c>
      <c r="AA12" s="25">
        <v>1.2</v>
      </c>
      <c r="AB12" s="25">
        <v>1.1000000000000001</v>
      </c>
      <c r="AC12" s="88">
        <v>1</v>
      </c>
      <c r="AD12" s="88">
        <v>0.7</v>
      </c>
      <c r="AE12" s="88">
        <v>0.7</v>
      </c>
      <c r="AF12" s="88">
        <v>0.7</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46054</v>
      </c>
      <c r="B13" s="25">
        <v>0.4</v>
      </c>
      <c r="C13" s="25">
        <v>0.5</v>
      </c>
      <c r="D13" s="25">
        <v>0.6</v>
      </c>
      <c r="E13" s="25">
        <v>0.7</v>
      </c>
      <c r="F13" s="25">
        <v>0.7</v>
      </c>
      <c r="G13" s="25">
        <v>0.7</v>
      </c>
      <c r="H13" s="25">
        <v>0.9</v>
      </c>
      <c r="I13" s="25">
        <v>1</v>
      </c>
      <c r="J13" s="25">
        <v>0.9</v>
      </c>
      <c r="K13" s="25">
        <v>1</v>
      </c>
      <c r="L13" s="25">
        <v>0.9</v>
      </c>
      <c r="M13" s="25">
        <v>0.8</v>
      </c>
      <c r="N13" s="25">
        <v>0.9</v>
      </c>
      <c r="O13" s="25">
        <v>0.8</v>
      </c>
      <c r="P13" s="25">
        <v>0.7</v>
      </c>
      <c r="Q13" s="25">
        <v>0.7</v>
      </c>
      <c r="R13" s="25">
        <v>0.8</v>
      </c>
      <c r="S13" s="25">
        <v>0.8</v>
      </c>
      <c r="T13" s="25">
        <v>0.7</v>
      </c>
      <c r="U13" s="25">
        <v>0.5</v>
      </c>
      <c r="V13" s="25">
        <v>0.6</v>
      </c>
      <c r="W13" s="25">
        <v>0.5</v>
      </c>
      <c r="X13" s="25">
        <v>0.4</v>
      </c>
      <c r="Y13" s="25">
        <v>0.7</v>
      </c>
      <c r="Z13" s="25">
        <v>1</v>
      </c>
      <c r="AA13" s="25">
        <v>1.2</v>
      </c>
      <c r="AB13" s="25">
        <v>1.1000000000000001</v>
      </c>
      <c r="AC13" s="88">
        <v>1</v>
      </c>
      <c r="AD13" s="88">
        <v>0.8</v>
      </c>
      <c r="AE13" s="88">
        <v>0.7</v>
      </c>
      <c r="AF13" s="88">
        <v>0.7</v>
      </c>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1">
        <v>46113</v>
      </c>
      <c r="B14" s="5"/>
    </row>
    <row r="15" spans="1:81" ht="14" x14ac:dyDescent="0.3">
      <c r="A15" s="11">
        <v>46235</v>
      </c>
      <c r="B15" s="25">
        <v>0.4</v>
      </c>
      <c r="C15" s="25">
        <v>0.5</v>
      </c>
      <c r="D15" s="25">
        <v>0.6</v>
      </c>
      <c r="E15" s="25">
        <v>0.7</v>
      </c>
      <c r="F15" s="25">
        <v>0.7</v>
      </c>
      <c r="G15" s="25">
        <v>0.7</v>
      </c>
      <c r="H15" s="25">
        <v>0.9</v>
      </c>
      <c r="I15" s="25">
        <v>1</v>
      </c>
      <c r="J15" s="25">
        <v>0.9</v>
      </c>
      <c r="K15" s="25">
        <v>1</v>
      </c>
      <c r="L15" s="25">
        <v>0.9</v>
      </c>
      <c r="M15" s="25">
        <v>0.8</v>
      </c>
      <c r="N15" s="25">
        <v>0.9</v>
      </c>
      <c r="O15" s="25">
        <v>0.8</v>
      </c>
      <c r="P15" s="25">
        <v>0.7</v>
      </c>
      <c r="Q15" s="25">
        <v>0.7</v>
      </c>
      <c r="R15" s="25">
        <v>0.8</v>
      </c>
      <c r="S15" s="25">
        <v>0.8</v>
      </c>
      <c r="T15" s="25">
        <v>0.7</v>
      </c>
      <c r="U15" s="25">
        <v>0.5</v>
      </c>
      <c r="V15" s="25">
        <v>0.6</v>
      </c>
      <c r="W15" s="25">
        <v>0.5</v>
      </c>
      <c r="X15" s="25">
        <v>0.4</v>
      </c>
      <c r="Y15" s="25">
        <v>0.7</v>
      </c>
      <c r="Z15" s="25">
        <v>1</v>
      </c>
      <c r="AA15" s="25">
        <v>1.2</v>
      </c>
      <c r="AB15" s="25">
        <v>1.1000000000000001</v>
      </c>
      <c r="AC15" s="25">
        <v>1</v>
      </c>
      <c r="AD15" s="88">
        <v>0.9</v>
      </c>
      <c r="AE15" s="88">
        <v>0.7</v>
      </c>
      <c r="AF15" s="88">
        <v>0.6</v>
      </c>
    </row>
    <row r="16" spans="1:81" ht="14" x14ac:dyDescent="0.3">
      <c r="A16" s="20"/>
      <c r="B16" s="5"/>
    </row>
    <row r="17" spans="1:2" ht="14" x14ac:dyDescent="0.3">
      <c r="A17" s="19"/>
      <c r="B17" s="5"/>
    </row>
    <row r="18" spans="1:2" ht="14" x14ac:dyDescent="0.3">
      <c r="A18" s="20"/>
      <c r="B18" s="5"/>
    </row>
    <row r="19" spans="1:2" ht="14" x14ac:dyDescent="0.3">
      <c r="A19" s="19"/>
      <c r="B19" s="5"/>
    </row>
    <row r="20" spans="1:2" ht="14" x14ac:dyDescent="0.3">
      <c r="A20" s="20"/>
      <c r="B20" s="5"/>
    </row>
    <row r="21" spans="1:2" ht="14" x14ac:dyDescent="0.3">
      <c r="A21" s="19"/>
      <c r="B21" s="5"/>
    </row>
    <row r="22" spans="1:2" ht="14" x14ac:dyDescent="0.3">
      <c r="A22" s="20"/>
      <c r="B22" s="5"/>
    </row>
    <row r="23" spans="1:2" ht="14" x14ac:dyDescent="0.3">
      <c r="A23" s="19"/>
      <c r="B23" s="5"/>
    </row>
    <row r="24" spans="1:2" ht="14" x14ac:dyDescent="0.3">
      <c r="A24" s="20"/>
      <c r="B24" s="5"/>
    </row>
    <row r="25" spans="1:2" ht="14" x14ac:dyDescent="0.3">
      <c r="A25" s="19"/>
      <c r="B25" s="5"/>
    </row>
    <row r="26" spans="1:2" ht="14" x14ac:dyDescent="0.3">
      <c r="A26" s="20"/>
      <c r="B26" s="5"/>
    </row>
    <row r="27" spans="1:2" ht="14" x14ac:dyDescent="0.3">
      <c r="A27" s="19"/>
      <c r="B27" s="5"/>
    </row>
    <row r="28" spans="1:2" ht="14" x14ac:dyDescent="0.3">
      <c r="A28" s="20"/>
      <c r="B28" s="5"/>
    </row>
    <row r="29" spans="1:2" ht="14" x14ac:dyDescent="0.3">
      <c r="A29" s="19"/>
      <c r="B29" s="5"/>
    </row>
    <row r="30" spans="1:2" ht="14" x14ac:dyDescent="0.3">
      <c r="A30" s="20"/>
      <c r="B30" s="5"/>
    </row>
    <row r="31" spans="1:2" ht="14" x14ac:dyDescent="0.3">
      <c r="A31" s="19"/>
      <c r="B31" s="5"/>
    </row>
    <row r="32" spans="1:2" ht="14" x14ac:dyDescent="0.3">
      <c r="A32" s="20"/>
      <c r="B32" s="5"/>
    </row>
    <row r="33" spans="1:1" ht="14" x14ac:dyDescent="0.3">
      <c r="A33" s="21"/>
    </row>
    <row r="34" spans="1:1" x14ac:dyDescent="0.35">
      <c r="A34" s="6"/>
    </row>
    <row r="35" spans="1:1" ht="14" x14ac:dyDescent="0.3">
      <c r="A35" s="21"/>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row r="51" spans="1:1" x14ac:dyDescent="0.35">
      <c r="A51" s="7"/>
    </row>
    <row r="52" spans="1:1" x14ac:dyDescent="0.35">
      <c r="A52" s="7"/>
    </row>
    <row r="53" spans="1:1" x14ac:dyDescent="0.35">
      <c r="A53" s="7"/>
    </row>
    <row r="54" spans="1:1" x14ac:dyDescent="0.35">
      <c r="A54" s="7"/>
    </row>
    <row r="55" spans="1:1" x14ac:dyDescent="0.35">
      <c r="A55" s="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AB275-94D9-4459-8D63-7D30991B776F}">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511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0.4</v>
      </c>
      <c r="C6" s="25">
        <v>0.5</v>
      </c>
      <c r="D6" s="25">
        <v>0.6</v>
      </c>
      <c r="E6" s="25">
        <v>0.7</v>
      </c>
      <c r="F6" s="25">
        <v>0.7</v>
      </c>
      <c r="G6" s="25">
        <v>0.7</v>
      </c>
      <c r="H6" s="25">
        <v>0.8</v>
      </c>
      <c r="I6" s="25">
        <v>1</v>
      </c>
      <c r="J6" s="25">
        <v>0.9</v>
      </c>
      <c r="K6" s="25">
        <v>1</v>
      </c>
      <c r="L6" s="25">
        <v>0.9</v>
      </c>
      <c r="M6" s="25">
        <v>0.8</v>
      </c>
      <c r="N6" s="25">
        <v>0.9</v>
      </c>
      <c r="O6" s="25">
        <v>0.9</v>
      </c>
      <c r="P6" s="25">
        <v>0.7</v>
      </c>
      <c r="Q6" s="25">
        <v>0.7</v>
      </c>
      <c r="R6" s="25">
        <v>0.8</v>
      </c>
      <c r="S6" s="25">
        <v>0.8</v>
      </c>
      <c r="T6" s="25">
        <v>0.7</v>
      </c>
      <c r="U6" s="25">
        <v>0.6</v>
      </c>
      <c r="V6" s="25">
        <v>0.5</v>
      </c>
      <c r="W6" s="25">
        <v>0.5</v>
      </c>
      <c r="X6" s="25">
        <v>0.4</v>
      </c>
      <c r="Y6" s="25">
        <v>0.6</v>
      </c>
      <c r="Z6" s="25">
        <v>0.9</v>
      </c>
      <c r="AA6" s="25">
        <v>1.2</v>
      </c>
      <c r="AB6" s="25">
        <v>1.2</v>
      </c>
      <c r="AC6" s="88">
        <v>1.1000000000000001</v>
      </c>
      <c r="AD6" s="88">
        <v>0.9</v>
      </c>
      <c r="AE6" s="88">
        <v>0.7</v>
      </c>
      <c r="AF6" s="88">
        <v>0.7</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0.4</v>
      </c>
      <c r="C8" s="25">
        <v>0.5</v>
      </c>
      <c r="D8" s="25">
        <v>0.6</v>
      </c>
      <c r="E8" s="25">
        <v>0.7</v>
      </c>
      <c r="F8" s="25">
        <v>0.7</v>
      </c>
      <c r="G8" s="25">
        <v>0.7</v>
      </c>
      <c r="H8" s="25">
        <v>0.8</v>
      </c>
      <c r="I8" s="25">
        <v>1</v>
      </c>
      <c r="J8" s="25">
        <v>0.9</v>
      </c>
      <c r="K8" s="25">
        <v>1</v>
      </c>
      <c r="L8" s="25">
        <v>0.9</v>
      </c>
      <c r="M8" s="25">
        <v>0.8</v>
      </c>
      <c r="N8" s="25">
        <v>0.9</v>
      </c>
      <c r="O8" s="25">
        <v>0.9</v>
      </c>
      <c r="P8" s="25">
        <v>0.7</v>
      </c>
      <c r="Q8" s="25">
        <v>0.7</v>
      </c>
      <c r="R8" s="25">
        <v>0.8</v>
      </c>
      <c r="S8" s="25">
        <v>0.8</v>
      </c>
      <c r="T8" s="25">
        <v>0.7</v>
      </c>
      <c r="U8" s="25">
        <v>0.6</v>
      </c>
      <c r="V8" s="25">
        <v>0.5</v>
      </c>
      <c r="W8" s="25">
        <v>0.5</v>
      </c>
      <c r="X8" s="25">
        <v>0.4</v>
      </c>
      <c r="Y8" s="25">
        <v>0.6</v>
      </c>
      <c r="Z8" s="25">
        <v>0.9</v>
      </c>
      <c r="AA8" s="25">
        <v>1.2</v>
      </c>
      <c r="AB8" s="25">
        <v>1.2</v>
      </c>
      <c r="AC8" s="25">
        <v>1.1000000000000001</v>
      </c>
      <c r="AD8" s="88">
        <v>0.9</v>
      </c>
      <c r="AE8" s="88">
        <v>0.7</v>
      </c>
      <c r="AF8" s="88">
        <v>0.7</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7E211-33B5-42BB-B335-215D628DFA99}">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409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6.1</v>
      </c>
      <c r="C6" s="25">
        <v>5.8</v>
      </c>
      <c r="D6" s="25">
        <v>5.2</v>
      </c>
      <c r="E6" s="25">
        <v>5.2</v>
      </c>
      <c r="F6" s="25">
        <v>5.0999999999999996</v>
      </c>
      <c r="G6" s="25">
        <v>4.9000000000000004</v>
      </c>
      <c r="H6" s="25">
        <v>4.7</v>
      </c>
      <c r="I6" s="25">
        <v>5.0999999999999996</v>
      </c>
      <c r="J6" s="25">
        <v>5.5</v>
      </c>
      <c r="K6" s="25">
        <v>5.2</v>
      </c>
      <c r="L6" s="25">
        <v>6.4</v>
      </c>
      <c r="M6" s="25">
        <v>7.8</v>
      </c>
      <c r="N6" s="25">
        <v>7.9</v>
      </c>
      <c r="O6" s="25">
        <v>8.4</v>
      </c>
      <c r="P6" s="25">
        <v>7.8</v>
      </c>
      <c r="Q6" s="25">
        <v>7.2</v>
      </c>
      <c r="R6" s="25">
        <v>5.7</v>
      </c>
      <c r="S6" s="88">
        <v>5</v>
      </c>
      <c r="T6" s="88">
        <v>4.8</v>
      </c>
      <c r="U6" s="88">
        <v>4.8</v>
      </c>
      <c r="V6" s="88">
        <v>4.7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6.1</v>
      </c>
      <c r="C7" s="25">
        <v>5.8</v>
      </c>
      <c r="D7" s="25">
        <v>5.2</v>
      </c>
      <c r="E7" s="25">
        <v>5.2</v>
      </c>
      <c r="F7" s="25">
        <v>5.0999999999999996</v>
      </c>
      <c r="G7" s="25">
        <v>4.9000000000000004</v>
      </c>
      <c r="H7" s="25">
        <v>4.7</v>
      </c>
      <c r="I7" s="25">
        <v>5.0999999999999996</v>
      </c>
      <c r="J7" s="25">
        <v>5.5</v>
      </c>
      <c r="K7" s="25">
        <v>5.2</v>
      </c>
      <c r="L7" s="25">
        <v>6.4</v>
      </c>
      <c r="M7" s="25">
        <v>7.8</v>
      </c>
      <c r="N7" s="25">
        <v>7.9</v>
      </c>
      <c r="O7" s="25">
        <v>8.4</v>
      </c>
      <c r="P7" s="25">
        <v>7.8</v>
      </c>
      <c r="Q7" s="25">
        <v>7.2</v>
      </c>
      <c r="R7" s="25">
        <v>5.7</v>
      </c>
      <c r="S7" s="25">
        <v>5.0999999999999996</v>
      </c>
      <c r="T7" s="88">
        <v>5</v>
      </c>
      <c r="U7" s="88">
        <v>4.9000000000000004</v>
      </c>
      <c r="V7" s="88">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6.1</v>
      </c>
      <c r="C8" s="25">
        <v>5.8</v>
      </c>
      <c r="D8" s="25">
        <v>5.2</v>
      </c>
      <c r="E8" s="25">
        <v>5.2</v>
      </c>
      <c r="F8" s="25">
        <v>5.0999999999999996</v>
      </c>
      <c r="G8" s="25">
        <v>4.9000000000000004</v>
      </c>
      <c r="H8" s="25">
        <v>4.7</v>
      </c>
      <c r="I8" s="25">
        <v>5.0999999999999996</v>
      </c>
      <c r="J8" s="25">
        <v>5.5</v>
      </c>
      <c r="K8" s="25">
        <v>5.2</v>
      </c>
      <c r="L8" s="25">
        <v>6.4</v>
      </c>
      <c r="M8" s="25">
        <v>7.8</v>
      </c>
      <c r="N8" s="25">
        <v>7.9</v>
      </c>
      <c r="O8" s="25">
        <v>8.4</v>
      </c>
      <c r="P8" s="25">
        <v>7.8</v>
      </c>
      <c r="Q8" s="25">
        <v>7.2</v>
      </c>
      <c r="R8" s="25">
        <v>5.7</v>
      </c>
      <c r="S8" s="25">
        <v>5.0999999999999996</v>
      </c>
      <c r="T8" s="88">
        <v>5.0999999999999996</v>
      </c>
      <c r="U8" s="88">
        <v>5.5</v>
      </c>
      <c r="V8" s="88">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6.1</v>
      </c>
      <c r="C9" s="25">
        <v>5.8</v>
      </c>
      <c r="D9" s="25">
        <v>5.2</v>
      </c>
      <c r="E9" s="25">
        <v>5.2</v>
      </c>
      <c r="F9" s="25">
        <v>5.0999999999999996</v>
      </c>
      <c r="G9" s="25">
        <v>4.9000000000000004</v>
      </c>
      <c r="H9" s="25">
        <v>4.7</v>
      </c>
      <c r="I9" s="25">
        <v>5.0999999999999996</v>
      </c>
      <c r="J9" s="25">
        <v>5.5</v>
      </c>
      <c r="K9" s="25">
        <v>5.2</v>
      </c>
      <c r="L9" s="25">
        <v>6.4</v>
      </c>
      <c r="M9" s="25">
        <v>7.8</v>
      </c>
      <c r="N9" s="25">
        <v>7.9</v>
      </c>
      <c r="O9" s="25">
        <v>8.4</v>
      </c>
      <c r="P9" s="25">
        <v>7.8</v>
      </c>
      <c r="Q9" s="25">
        <v>7.2</v>
      </c>
      <c r="R9" s="25">
        <v>5.7</v>
      </c>
      <c r="S9" s="25">
        <v>5.0999999999999996</v>
      </c>
      <c r="T9" s="88">
        <v>4.9000000000000004</v>
      </c>
      <c r="U9" s="88">
        <v>5.4</v>
      </c>
      <c r="V9" s="88">
        <v>5.6</v>
      </c>
      <c r="W9" s="88">
        <v>5.6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6.1</v>
      </c>
      <c r="C10" s="25">
        <v>5.8</v>
      </c>
      <c r="D10" s="25">
        <v>5.2</v>
      </c>
      <c r="E10" s="25">
        <v>5.2</v>
      </c>
      <c r="F10" s="25">
        <v>5.0999999999999996</v>
      </c>
      <c r="G10" s="25">
        <v>4.9000000000000004</v>
      </c>
      <c r="H10" s="25">
        <v>4.7</v>
      </c>
      <c r="I10" s="25">
        <v>5.0999999999999996</v>
      </c>
      <c r="J10" s="25">
        <v>5.5</v>
      </c>
      <c r="K10" s="25">
        <v>5.2</v>
      </c>
      <c r="L10" s="25">
        <v>6.4</v>
      </c>
      <c r="M10" s="25">
        <v>7.8</v>
      </c>
      <c r="N10" s="25">
        <v>7.9</v>
      </c>
      <c r="O10" s="25">
        <v>8.4</v>
      </c>
      <c r="P10" s="25">
        <v>7.8</v>
      </c>
      <c r="Q10" s="25">
        <v>7.2</v>
      </c>
      <c r="R10" s="25">
        <v>5.7</v>
      </c>
      <c r="S10" s="25">
        <v>5.0999999999999996</v>
      </c>
      <c r="T10" s="88">
        <v>4.8</v>
      </c>
      <c r="U10" s="88">
        <v>5</v>
      </c>
      <c r="V10" s="88">
        <v>5</v>
      </c>
      <c r="W10" s="88">
        <v>4.8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6.1</v>
      </c>
      <c r="C11" s="25">
        <v>5.8</v>
      </c>
      <c r="D11" s="25">
        <v>5.2</v>
      </c>
      <c r="E11" s="25">
        <v>5.2</v>
      </c>
      <c r="F11" s="25">
        <v>5.0999999999999996</v>
      </c>
      <c r="G11" s="25">
        <v>4.9000000000000004</v>
      </c>
      <c r="H11" s="25">
        <v>4.7</v>
      </c>
      <c r="I11" s="25">
        <v>5.0999999999999996</v>
      </c>
      <c r="J11" s="25">
        <v>5.5</v>
      </c>
      <c r="K11" s="25">
        <v>5.2</v>
      </c>
      <c r="L11" s="25">
        <v>6.4</v>
      </c>
      <c r="M11" s="25">
        <v>7.8</v>
      </c>
      <c r="N11" s="25">
        <v>7.9</v>
      </c>
      <c r="O11" s="25">
        <v>8.4</v>
      </c>
      <c r="P11" s="25">
        <v>7.8</v>
      </c>
      <c r="Q11" s="25">
        <v>7.2</v>
      </c>
      <c r="R11" s="25">
        <v>5.7</v>
      </c>
      <c r="S11" s="25">
        <v>5.0999999999999996</v>
      </c>
      <c r="T11" s="25">
        <v>4.8</v>
      </c>
      <c r="U11" s="88">
        <v>4.7</v>
      </c>
      <c r="V11" s="88">
        <v>4.7</v>
      </c>
      <c r="W11" s="88">
        <v>4.5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6.1</v>
      </c>
      <c r="C12" s="25">
        <v>5.8</v>
      </c>
      <c r="D12" s="25">
        <v>5.2</v>
      </c>
      <c r="E12" s="25">
        <v>5.2</v>
      </c>
      <c r="F12" s="25">
        <v>5.0999999999999996</v>
      </c>
      <c r="G12" s="25">
        <v>4.9000000000000004</v>
      </c>
      <c r="H12" s="25">
        <v>4.7</v>
      </c>
      <c r="I12" s="25">
        <v>5.0999999999999996</v>
      </c>
      <c r="J12" s="25">
        <v>5.5</v>
      </c>
      <c r="K12" s="25">
        <v>5.2</v>
      </c>
      <c r="L12" s="25">
        <v>6.4</v>
      </c>
      <c r="M12" s="25">
        <v>7.8</v>
      </c>
      <c r="N12" s="25">
        <v>7.9</v>
      </c>
      <c r="O12" s="25">
        <v>8.4</v>
      </c>
      <c r="P12" s="25">
        <v>7.8</v>
      </c>
      <c r="Q12" s="25">
        <v>7.2</v>
      </c>
      <c r="R12" s="25">
        <v>5.7</v>
      </c>
      <c r="S12" s="25">
        <v>5.0999999999999996</v>
      </c>
      <c r="T12" s="25">
        <v>4.8</v>
      </c>
      <c r="U12" s="88">
        <v>4.4000000000000004</v>
      </c>
      <c r="V12" s="88">
        <v>4.5</v>
      </c>
      <c r="W12" s="88">
        <v>4.5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6.1</v>
      </c>
      <c r="C13" s="25">
        <v>5.8</v>
      </c>
      <c r="D13" s="25">
        <v>5.2</v>
      </c>
      <c r="E13" s="25">
        <v>5.2</v>
      </c>
      <c r="F13" s="25">
        <v>5.0999999999999996</v>
      </c>
      <c r="G13" s="25">
        <v>4.9000000000000004</v>
      </c>
      <c r="H13" s="25">
        <v>4.7</v>
      </c>
      <c r="I13" s="25">
        <v>5.0999999999999996</v>
      </c>
      <c r="J13" s="25">
        <v>5.5</v>
      </c>
      <c r="K13" s="25">
        <v>5.2</v>
      </c>
      <c r="L13" s="25">
        <v>6.4</v>
      </c>
      <c r="M13" s="25">
        <v>7.8</v>
      </c>
      <c r="N13" s="25">
        <v>7.9</v>
      </c>
      <c r="O13" s="25">
        <v>8.4</v>
      </c>
      <c r="P13" s="25">
        <v>7.8</v>
      </c>
      <c r="Q13" s="25">
        <v>7.2</v>
      </c>
      <c r="R13" s="25">
        <v>5.7</v>
      </c>
      <c r="S13" s="25">
        <v>5.0999999999999996</v>
      </c>
      <c r="T13" s="25">
        <v>4.8</v>
      </c>
      <c r="U13" s="88">
        <v>4.2</v>
      </c>
      <c r="V13" s="88">
        <v>4.2</v>
      </c>
      <c r="W13" s="88">
        <v>4.2</v>
      </c>
      <c r="X13" s="88">
        <v>4.3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6.1</v>
      </c>
      <c r="C14" s="25">
        <v>5.8</v>
      </c>
      <c r="D14" s="25">
        <v>5.2</v>
      </c>
      <c r="E14" s="25">
        <v>5.2</v>
      </c>
      <c r="F14" s="25">
        <v>5.0999999999999996</v>
      </c>
      <c r="G14" s="25">
        <v>4.9000000000000004</v>
      </c>
      <c r="H14" s="25">
        <v>4.7</v>
      </c>
      <c r="I14" s="25">
        <v>5.0999999999999996</v>
      </c>
      <c r="J14" s="25">
        <v>5.5</v>
      </c>
      <c r="K14" s="25">
        <v>5.2</v>
      </c>
      <c r="L14" s="25">
        <v>6.4</v>
      </c>
      <c r="M14" s="25">
        <v>7.8</v>
      </c>
      <c r="N14" s="25">
        <v>7.9</v>
      </c>
      <c r="O14" s="25">
        <v>8.4</v>
      </c>
      <c r="P14" s="25">
        <v>7.8</v>
      </c>
      <c r="Q14" s="25">
        <v>7.2</v>
      </c>
      <c r="R14" s="25">
        <v>5.7</v>
      </c>
      <c r="S14" s="25">
        <v>5.0999999999999996</v>
      </c>
      <c r="T14" s="25">
        <v>4.8</v>
      </c>
      <c r="U14" s="88">
        <v>4.3</v>
      </c>
      <c r="V14" s="88">
        <v>4.2</v>
      </c>
      <c r="W14" s="88">
        <v>4.0999999999999996</v>
      </c>
      <c r="X14" s="88">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6.1</v>
      </c>
      <c r="C15" s="25">
        <v>5.8</v>
      </c>
      <c r="D15" s="25">
        <v>5.2</v>
      </c>
      <c r="E15" s="25">
        <v>5.2</v>
      </c>
      <c r="F15" s="25">
        <v>5.0999999999999996</v>
      </c>
      <c r="G15" s="25">
        <v>4.9000000000000004</v>
      </c>
      <c r="H15" s="25">
        <v>4.7</v>
      </c>
      <c r="I15" s="25">
        <v>5.0999999999999996</v>
      </c>
      <c r="J15" s="25">
        <v>5.5</v>
      </c>
      <c r="K15" s="25">
        <v>5.2</v>
      </c>
      <c r="L15" s="25">
        <v>6.4</v>
      </c>
      <c r="M15" s="25">
        <v>7.8</v>
      </c>
      <c r="N15" s="25">
        <v>7.9</v>
      </c>
      <c r="O15" s="25">
        <v>8.4</v>
      </c>
      <c r="P15" s="25">
        <v>7.8</v>
      </c>
      <c r="Q15" s="25">
        <v>7.2</v>
      </c>
      <c r="R15" s="25">
        <v>5.7</v>
      </c>
      <c r="S15" s="25">
        <v>5.0999999999999996</v>
      </c>
      <c r="T15" s="25">
        <v>4.8</v>
      </c>
      <c r="U15" s="25">
        <v>4.4000000000000004</v>
      </c>
      <c r="V15" s="88">
        <v>4.0999999999999996</v>
      </c>
      <c r="W15" s="88">
        <v>4</v>
      </c>
      <c r="X15" s="88">
        <v>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6.1</v>
      </c>
      <c r="C16" s="25">
        <v>5.8</v>
      </c>
      <c r="D16" s="25">
        <v>5.2</v>
      </c>
      <c r="E16" s="25">
        <v>5.2</v>
      </c>
      <c r="F16" s="25">
        <v>5.0999999999999996</v>
      </c>
      <c r="G16" s="25">
        <v>4.9000000000000004</v>
      </c>
      <c r="H16" s="25">
        <v>4.7</v>
      </c>
      <c r="I16" s="25">
        <v>5.0999999999999996</v>
      </c>
      <c r="J16" s="25">
        <v>5.5</v>
      </c>
      <c r="K16" s="25">
        <v>5.2</v>
      </c>
      <c r="L16" s="25">
        <v>6.4</v>
      </c>
      <c r="M16" s="25">
        <v>7.8</v>
      </c>
      <c r="N16" s="25">
        <v>7.9</v>
      </c>
      <c r="O16" s="25">
        <v>8.4</v>
      </c>
      <c r="P16" s="25">
        <v>7.8</v>
      </c>
      <c r="Q16" s="25">
        <v>7.2</v>
      </c>
      <c r="R16" s="25">
        <v>5.7</v>
      </c>
      <c r="S16" s="25">
        <v>5.0999999999999996</v>
      </c>
      <c r="T16" s="25">
        <v>4.8</v>
      </c>
      <c r="U16" s="25">
        <v>4.4000000000000004</v>
      </c>
      <c r="V16" s="88">
        <v>3.9</v>
      </c>
      <c r="W16" s="88">
        <v>3.9</v>
      </c>
      <c r="X16" s="88">
        <v>3.9</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6.1</v>
      </c>
      <c r="C17" s="25">
        <v>5.8</v>
      </c>
      <c r="D17" s="25">
        <v>5.2</v>
      </c>
      <c r="E17" s="25">
        <v>5.2</v>
      </c>
      <c r="F17" s="25">
        <v>5.0999999999999996</v>
      </c>
      <c r="G17" s="25">
        <v>4.9000000000000004</v>
      </c>
      <c r="H17" s="25">
        <v>4.7</v>
      </c>
      <c r="I17" s="25">
        <v>5.0999999999999996</v>
      </c>
      <c r="J17" s="25">
        <v>5.5</v>
      </c>
      <c r="K17" s="25">
        <v>5.2</v>
      </c>
      <c r="L17" s="25">
        <v>6.4</v>
      </c>
      <c r="M17" s="25">
        <v>7.8</v>
      </c>
      <c r="N17" s="25">
        <v>7.9</v>
      </c>
      <c r="O17" s="25">
        <v>8.4</v>
      </c>
      <c r="P17" s="25">
        <v>7.8</v>
      </c>
      <c r="Q17" s="25">
        <v>7.2</v>
      </c>
      <c r="R17" s="25">
        <v>5.7</v>
      </c>
      <c r="S17" s="25">
        <v>5.0999999999999996</v>
      </c>
      <c r="T17" s="25">
        <v>4.8</v>
      </c>
      <c r="U17" s="25">
        <v>4.4000000000000004</v>
      </c>
      <c r="V17" s="88">
        <v>3.9</v>
      </c>
      <c r="W17" s="88">
        <v>3.9</v>
      </c>
      <c r="X17" s="88">
        <v>3.9</v>
      </c>
      <c r="Y17" s="88">
        <v>3.9</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6.1</v>
      </c>
      <c r="C18" s="25">
        <v>5.8</v>
      </c>
      <c r="D18" s="25">
        <v>5.2</v>
      </c>
      <c r="E18" s="25">
        <v>5.2</v>
      </c>
      <c r="F18" s="25">
        <v>5.0999999999999996</v>
      </c>
      <c r="G18" s="25">
        <v>4.9000000000000004</v>
      </c>
      <c r="H18" s="25">
        <v>4.7</v>
      </c>
      <c r="I18" s="25">
        <v>5.0999999999999996</v>
      </c>
      <c r="J18" s="25">
        <v>5.5</v>
      </c>
      <c r="K18" s="25">
        <v>5.2</v>
      </c>
      <c r="L18" s="25">
        <v>6.4</v>
      </c>
      <c r="M18" s="25">
        <v>7.8</v>
      </c>
      <c r="N18" s="25">
        <v>7.9</v>
      </c>
      <c r="O18" s="25">
        <v>8.4</v>
      </c>
      <c r="P18" s="25">
        <v>7.8</v>
      </c>
      <c r="Q18" s="25">
        <v>7.2</v>
      </c>
      <c r="R18" s="25">
        <v>5.7</v>
      </c>
      <c r="S18" s="25">
        <v>5.0999999999999996</v>
      </c>
      <c r="T18" s="25">
        <v>4.8</v>
      </c>
      <c r="U18" s="25">
        <v>4.4000000000000004</v>
      </c>
      <c r="V18" s="88">
        <v>4</v>
      </c>
      <c r="W18" s="88">
        <v>4.0999999999999996</v>
      </c>
      <c r="X18" s="88">
        <v>4.0999999999999996</v>
      </c>
      <c r="Y18" s="88">
        <v>3.9</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6.1</v>
      </c>
      <c r="C19" s="25">
        <v>5.8</v>
      </c>
      <c r="D19" s="25">
        <v>5.2</v>
      </c>
      <c r="E19" s="25">
        <v>5.2</v>
      </c>
      <c r="F19" s="25">
        <v>5.0999999999999996</v>
      </c>
      <c r="G19" s="25">
        <v>4.9000000000000004</v>
      </c>
      <c r="H19" s="25">
        <v>4.7</v>
      </c>
      <c r="I19" s="25">
        <v>5.0999999999999996</v>
      </c>
      <c r="J19" s="25">
        <v>5.5</v>
      </c>
      <c r="K19" s="25">
        <v>5.2</v>
      </c>
      <c r="L19" s="25">
        <v>6.4</v>
      </c>
      <c r="M19" s="25">
        <v>7.8</v>
      </c>
      <c r="N19" s="25">
        <v>7.9</v>
      </c>
      <c r="O19" s="25">
        <v>8.4</v>
      </c>
      <c r="P19" s="25">
        <v>7.8</v>
      </c>
      <c r="Q19" s="25">
        <v>7.2</v>
      </c>
      <c r="R19" s="25">
        <v>5.7</v>
      </c>
      <c r="S19" s="25">
        <v>5.0999999999999996</v>
      </c>
      <c r="T19" s="25">
        <v>4.7</v>
      </c>
      <c r="U19" s="25">
        <v>4.4000000000000004</v>
      </c>
      <c r="V19" s="25">
        <v>4</v>
      </c>
      <c r="W19" s="88">
        <v>3.8</v>
      </c>
      <c r="X19" s="88">
        <v>3.8</v>
      </c>
      <c r="Y19" s="88">
        <v>3.6</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6.1</v>
      </c>
      <c r="C20" s="25">
        <v>5.8</v>
      </c>
      <c r="D20" s="25">
        <v>5.2</v>
      </c>
      <c r="E20" s="25">
        <v>5.2</v>
      </c>
      <c r="F20" s="25">
        <v>5.0999999999999996</v>
      </c>
      <c r="G20" s="25">
        <v>4.9000000000000004</v>
      </c>
      <c r="H20" s="25">
        <v>4.7</v>
      </c>
      <c r="I20" s="25">
        <v>5.0999999999999996</v>
      </c>
      <c r="J20" s="25">
        <v>5.5</v>
      </c>
      <c r="K20" s="25">
        <v>5.2</v>
      </c>
      <c r="L20" s="25">
        <v>6.4</v>
      </c>
      <c r="M20" s="25">
        <v>7.8</v>
      </c>
      <c r="N20" s="25">
        <v>7.9</v>
      </c>
      <c r="O20" s="25">
        <v>8.4</v>
      </c>
      <c r="P20" s="25">
        <v>7.8</v>
      </c>
      <c r="Q20" s="25">
        <v>7.2</v>
      </c>
      <c r="R20" s="25">
        <v>5.7</v>
      </c>
      <c r="S20" s="25">
        <v>5.0999999999999996</v>
      </c>
      <c r="T20" s="25">
        <v>4.7</v>
      </c>
      <c r="U20" s="25">
        <v>4.4000000000000004</v>
      </c>
      <c r="V20" s="25">
        <v>4</v>
      </c>
      <c r="W20" s="88">
        <v>3.8</v>
      </c>
      <c r="X20" s="88">
        <v>3.9</v>
      </c>
      <c r="Y20" s="88">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6.1</v>
      </c>
      <c r="C21" s="25">
        <v>5.8</v>
      </c>
      <c r="D21" s="25">
        <v>5.2</v>
      </c>
      <c r="E21" s="25">
        <v>5.2</v>
      </c>
      <c r="F21" s="25">
        <v>5.0999999999999996</v>
      </c>
      <c r="G21" s="25">
        <v>4.9000000000000004</v>
      </c>
      <c r="H21" s="25">
        <v>4.7</v>
      </c>
      <c r="I21" s="25">
        <v>5.0999999999999996</v>
      </c>
      <c r="J21" s="25">
        <v>5.5</v>
      </c>
      <c r="K21" s="25">
        <v>5.2</v>
      </c>
      <c r="L21" s="25">
        <v>6.4</v>
      </c>
      <c r="M21" s="25">
        <v>7.8</v>
      </c>
      <c r="N21" s="25">
        <v>7.9</v>
      </c>
      <c r="O21" s="25">
        <v>8.4</v>
      </c>
      <c r="P21" s="25">
        <v>7.8</v>
      </c>
      <c r="Q21" s="25">
        <v>7.2</v>
      </c>
      <c r="R21" s="25">
        <v>5.7</v>
      </c>
      <c r="S21" s="25">
        <v>5.0999999999999996</v>
      </c>
      <c r="T21" s="25">
        <v>4.7</v>
      </c>
      <c r="U21" s="25">
        <v>4.4000000000000004</v>
      </c>
      <c r="V21" s="25">
        <v>4</v>
      </c>
      <c r="W21" s="88">
        <v>3.9</v>
      </c>
      <c r="X21" s="88">
        <v>4</v>
      </c>
      <c r="Y21" s="88">
        <v>3.8</v>
      </c>
      <c r="Z21" s="88">
        <v>3.5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6.1</v>
      </c>
      <c r="C22" s="25">
        <v>5.8</v>
      </c>
      <c r="D22" s="25">
        <v>5.2</v>
      </c>
      <c r="E22" s="25">
        <v>5.2</v>
      </c>
      <c r="F22" s="25">
        <v>5.0999999999999996</v>
      </c>
      <c r="G22" s="25">
        <v>4.9000000000000004</v>
      </c>
      <c r="H22" s="25">
        <v>4.7</v>
      </c>
      <c r="I22" s="25">
        <v>5.0999999999999996</v>
      </c>
      <c r="J22" s="25">
        <v>5.5</v>
      </c>
      <c r="K22" s="25">
        <v>5.2</v>
      </c>
      <c r="L22" s="25">
        <v>6.4</v>
      </c>
      <c r="M22" s="25">
        <v>7.8</v>
      </c>
      <c r="N22" s="25">
        <v>7.9</v>
      </c>
      <c r="O22" s="25">
        <v>8.4</v>
      </c>
      <c r="P22" s="25">
        <v>7.8</v>
      </c>
      <c r="Q22" s="25">
        <v>7.2</v>
      </c>
      <c r="R22" s="25">
        <v>5.7</v>
      </c>
      <c r="S22" s="25">
        <v>5.0999999999999996</v>
      </c>
      <c r="T22" s="25">
        <v>4.7</v>
      </c>
      <c r="U22" s="25">
        <v>4.4000000000000004</v>
      </c>
      <c r="V22" s="25">
        <v>4</v>
      </c>
      <c r="W22" s="88">
        <v>3.8</v>
      </c>
      <c r="X22" s="88">
        <v>3.9</v>
      </c>
      <c r="Y22" s="88">
        <v>3.7</v>
      </c>
      <c r="Z22" s="88">
        <v>3.6</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6.1</v>
      </c>
      <c r="C24" s="25">
        <v>5.8</v>
      </c>
      <c r="D24" s="25">
        <v>5.2</v>
      </c>
      <c r="E24" s="25">
        <v>5.2</v>
      </c>
      <c r="F24" s="25">
        <v>5.0999999999999996</v>
      </c>
      <c r="G24" s="25">
        <v>4.9000000000000004</v>
      </c>
      <c r="H24" s="25">
        <v>4.7</v>
      </c>
      <c r="I24" s="25">
        <v>5.0999999999999996</v>
      </c>
      <c r="J24" s="25">
        <v>5.5</v>
      </c>
      <c r="K24" s="25">
        <v>5.2</v>
      </c>
      <c r="L24" s="25">
        <v>6.4</v>
      </c>
      <c r="M24" s="25">
        <v>7.8</v>
      </c>
      <c r="N24" s="25">
        <v>7.9</v>
      </c>
      <c r="O24" s="25">
        <v>8.4</v>
      </c>
      <c r="P24" s="25">
        <v>7.8</v>
      </c>
      <c r="Q24" s="25">
        <v>7.2</v>
      </c>
      <c r="R24" s="25">
        <v>5.7</v>
      </c>
      <c r="S24" s="25">
        <v>5.0999999999999996</v>
      </c>
      <c r="T24" s="25">
        <v>4.7</v>
      </c>
      <c r="U24" s="25">
        <v>4.4000000000000004</v>
      </c>
      <c r="V24" s="25">
        <v>4</v>
      </c>
      <c r="W24" s="25">
        <v>3.8</v>
      </c>
      <c r="X24" s="88">
        <v>7.5</v>
      </c>
      <c r="Y24" s="88">
        <v>5.9</v>
      </c>
      <c r="Z24" s="88">
        <v>4.5</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6.1</v>
      </c>
      <c r="C25" s="25">
        <v>5.8</v>
      </c>
      <c r="D25" s="25">
        <v>5.2</v>
      </c>
      <c r="E25" s="25">
        <v>5.2</v>
      </c>
      <c r="F25" s="25">
        <v>5.0999999999999996</v>
      </c>
      <c r="G25" s="25">
        <v>4.9000000000000004</v>
      </c>
      <c r="H25" s="25">
        <v>4.7</v>
      </c>
      <c r="I25" s="25">
        <v>5.0999999999999996</v>
      </c>
      <c r="J25" s="25">
        <v>5.5</v>
      </c>
      <c r="K25" s="25">
        <v>5.2</v>
      </c>
      <c r="L25" s="25">
        <v>6.4</v>
      </c>
      <c r="M25" s="25">
        <v>7.8</v>
      </c>
      <c r="N25" s="25">
        <v>7.9</v>
      </c>
      <c r="O25" s="25">
        <v>8.4</v>
      </c>
      <c r="P25" s="25">
        <v>7.8</v>
      </c>
      <c r="Q25" s="25">
        <v>7.2</v>
      </c>
      <c r="R25" s="25">
        <v>5.7</v>
      </c>
      <c r="S25" s="25">
        <v>5.0999999999999996</v>
      </c>
      <c r="T25" s="25">
        <v>4.7</v>
      </c>
      <c r="U25" s="25">
        <v>4.4000000000000004</v>
      </c>
      <c r="V25" s="25">
        <v>4</v>
      </c>
      <c r="W25" s="25">
        <v>3.8</v>
      </c>
      <c r="X25" s="88">
        <v>6.3</v>
      </c>
      <c r="Y25" s="88">
        <v>6.7</v>
      </c>
      <c r="Z25" s="88">
        <v>4.9000000000000004</v>
      </c>
      <c r="AA25" s="88">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6.1</v>
      </c>
      <c r="C26" s="25">
        <v>5.8</v>
      </c>
      <c r="D26" s="25">
        <v>5.2</v>
      </c>
      <c r="E26" s="25">
        <v>5.2</v>
      </c>
      <c r="F26" s="25">
        <v>5.0999999999999996</v>
      </c>
      <c r="G26" s="25">
        <v>4.9000000000000004</v>
      </c>
      <c r="H26" s="25">
        <v>4.7</v>
      </c>
      <c r="I26" s="25">
        <v>5.0999999999999996</v>
      </c>
      <c r="J26" s="25">
        <v>5.5</v>
      </c>
      <c r="K26" s="25">
        <v>5.2</v>
      </c>
      <c r="L26" s="25">
        <v>6.4</v>
      </c>
      <c r="M26" s="25">
        <v>7.8</v>
      </c>
      <c r="N26" s="25">
        <v>7.9</v>
      </c>
      <c r="O26" s="25">
        <v>8.4</v>
      </c>
      <c r="P26" s="25">
        <v>7.8</v>
      </c>
      <c r="Q26" s="25">
        <v>7.2</v>
      </c>
      <c r="R26" s="25">
        <v>5.7</v>
      </c>
      <c r="S26" s="25">
        <v>5.0999999999999996</v>
      </c>
      <c r="T26" s="25">
        <v>4.7</v>
      </c>
      <c r="U26" s="25">
        <v>4.4000000000000004</v>
      </c>
      <c r="V26" s="25">
        <v>4</v>
      </c>
      <c r="W26" s="25">
        <v>3.8</v>
      </c>
      <c r="X26" s="88">
        <v>5.0999999999999996</v>
      </c>
      <c r="Y26" s="88">
        <v>6.4</v>
      </c>
      <c r="Z26" s="88">
        <v>5.0999999999999996</v>
      </c>
      <c r="AA26" s="88">
        <v>4.5999999999999996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6.1</v>
      </c>
      <c r="C27" s="25">
        <v>5.8</v>
      </c>
      <c r="D27" s="25">
        <v>5.2</v>
      </c>
      <c r="E27" s="25">
        <v>5.2</v>
      </c>
      <c r="F27" s="25">
        <v>5.0999999999999996</v>
      </c>
      <c r="G27" s="25">
        <v>4.9000000000000004</v>
      </c>
      <c r="H27" s="25">
        <v>4.7</v>
      </c>
      <c r="I27" s="25">
        <v>5.0999999999999996</v>
      </c>
      <c r="J27" s="25">
        <v>5.5</v>
      </c>
      <c r="K27" s="25">
        <v>5.2</v>
      </c>
      <c r="L27" s="25">
        <v>6.4</v>
      </c>
      <c r="M27" s="25">
        <v>7.8</v>
      </c>
      <c r="N27" s="25">
        <v>7.9</v>
      </c>
      <c r="O27" s="25">
        <v>8.4</v>
      </c>
      <c r="P27" s="25">
        <v>7.8</v>
      </c>
      <c r="Q27" s="25">
        <v>7.2</v>
      </c>
      <c r="R27" s="25">
        <v>5.7</v>
      </c>
      <c r="S27" s="25">
        <v>5.0999999999999996</v>
      </c>
      <c r="T27" s="25">
        <v>4.7</v>
      </c>
      <c r="U27" s="25">
        <v>4.4000000000000004</v>
      </c>
      <c r="V27" s="25">
        <v>4</v>
      </c>
      <c r="W27" s="25">
        <v>3.8</v>
      </c>
      <c r="X27" s="25">
        <v>5.0999999999999996</v>
      </c>
      <c r="Y27" s="88">
        <v>5.0999999999999996</v>
      </c>
      <c r="Z27" s="88">
        <v>4.4000000000000004</v>
      </c>
      <c r="AA27" s="88">
        <v>4.3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6.1</v>
      </c>
      <c r="C28" s="25">
        <v>5.8</v>
      </c>
      <c r="D28" s="25">
        <v>5.2</v>
      </c>
      <c r="E28" s="25">
        <v>5.2</v>
      </c>
      <c r="F28" s="25">
        <v>5.0999999999999996</v>
      </c>
      <c r="G28" s="25">
        <v>4.9000000000000004</v>
      </c>
      <c r="H28" s="25">
        <v>4.7</v>
      </c>
      <c r="I28" s="25">
        <v>5.0999999999999996</v>
      </c>
      <c r="J28" s="25">
        <v>5.5</v>
      </c>
      <c r="K28" s="25">
        <v>5.2</v>
      </c>
      <c r="L28" s="25">
        <v>6.4</v>
      </c>
      <c r="M28" s="25">
        <v>7.8</v>
      </c>
      <c r="N28" s="25">
        <v>7.9</v>
      </c>
      <c r="O28" s="25">
        <v>8.4</v>
      </c>
      <c r="P28" s="25">
        <v>7.8</v>
      </c>
      <c r="Q28" s="25">
        <v>7.2</v>
      </c>
      <c r="R28" s="25">
        <v>5.7</v>
      </c>
      <c r="S28" s="25">
        <v>5.0999999999999996</v>
      </c>
      <c r="T28" s="25">
        <v>4.7</v>
      </c>
      <c r="U28" s="25">
        <v>4.4000000000000004</v>
      </c>
      <c r="V28" s="25">
        <v>4</v>
      </c>
      <c r="W28" s="25">
        <v>3.8</v>
      </c>
      <c r="X28" s="25">
        <v>5.2</v>
      </c>
      <c r="Y28" s="88">
        <v>4.8</v>
      </c>
      <c r="Z28" s="88">
        <v>4.3</v>
      </c>
      <c r="AA28" s="88">
        <v>4.3</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6.1</v>
      </c>
      <c r="C29" s="25">
        <v>5.8</v>
      </c>
      <c r="D29" s="25">
        <v>5.2</v>
      </c>
      <c r="E29" s="25">
        <v>5.2</v>
      </c>
      <c r="F29" s="25">
        <v>5.0999999999999996</v>
      </c>
      <c r="G29" s="25">
        <v>4.9000000000000004</v>
      </c>
      <c r="H29" s="25">
        <v>4.7</v>
      </c>
      <c r="I29" s="25">
        <v>5.0999999999999996</v>
      </c>
      <c r="J29" s="25">
        <v>5.5</v>
      </c>
      <c r="K29" s="25">
        <v>5.2</v>
      </c>
      <c r="L29" s="25">
        <v>6.4</v>
      </c>
      <c r="M29" s="25">
        <v>7.8</v>
      </c>
      <c r="N29" s="25">
        <v>7.9</v>
      </c>
      <c r="O29" s="25">
        <v>8.4</v>
      </c>
      <c r="P29" s="25">
        <v>7.8</v>
      </c>
      <c r="Q29" s="25">
        <v>7.2</v>
      </c>
      <c r="R29" s="25">
        <v>5.7</v>
      </c>
      <c r="S29" s="25">
        <v>5.0999999999999996</v>
      </c>
      <c r="T29" s="25">
        <v>4.7</v>
      </c>
      <c r="U29" s="25">
        <v>4.4000000000000004</v>
      </c>
      <c r="V29" s="25">
        <v>4</v>
      </c>
      <c r="W29" s="25">
        <v>3.8</v>
      </c>
      <c r="X29" s="25">
        <v>5.2</v>
      </c>
      <c r="Y29" s="88">
        <v>4.5</v>
      </c>
      <c r="Z29" s="88">
        <v>4</v>
      </c>
      <c r="AA29" s="88">
        <v>4.0999999999999996</v>
      </c>
      <c r="AB29" s="88">
        <v>4.4000000000000004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6.1</v>
      </c>
      <c r="C30" s="25">
        <v>5.8</v>
      </c>
      <c r="D30" s="25">
        <v>5.2</v>
      </c>
      <c r="E30" s="25">
        <v>5.2</v>
      </c>
      <c r="F30" s="25">
        <v>5.0999999999999996</v>
      </c>
      <c r="G30" s="25">
        <v>4.9000000000000004</v>
      </c>
      <c r="H30" s="25">
        <v>4.7</v>
      </c>
      <c r="I30" s="25">
        <v>5.0999999999999996</v>
      </c>
      <c r="J30" s="25">
        <v>5.5</v>
      </c>
      <c r="K30" s="25">
        <v>5.2</v>
      </c>
      <c r="L30" s="25">
        <v>6.4</v>
      </c>
      <c r="M30" s="25">
        <v>7.8</v>
      </c>
      <c r="N30" s="25">
        <v>7.9</v>
      </c>
      <c r="O30" s="25">
        <v>8.4</v>
      </c>
      <c r="P30" s="25">
        <v>7.8</v>
      </c>
      <c r="Q30" s="25">
        <v>7.2</v>
      </c>
      <c r="R30" s="25">
        <v>5.7</v>
      </c>
      <c r="S30" s="25">
        <v>5.0999999999999996</v>
      </c>
      <c r="T30" s="25">
        <v>4.7</v>
      </c>
      <c r="U30" s="25">
        <v>4.4000000000000004</v>
      </c>
      <c r="V30" s="25">
        <v>4</v>
      </c>
      <c r="W30" s="25">
        <v>3.8</v>
      </c>
      <c r="X30" s="25">
        <v>5.2</v>
      </c>
      <c r="Y30" s="88">
        <v>4</v>
      </c>
      <c r="Z30" s="88">
        <v>4.0999999999999996</v>
      </c>
      <c r="AA30" s="88">
        <v>4.5</v>
      </c>
      <c r="AB30" s="88">
        <v>4.9000000000000004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6.1</v>
      </c>
      <c r="C31" s="25">
        <v>5.8</v>
      </c>
      <c r="D31" s="25">
        <v>5.2</v>
      </c>
      <c r="E31" s="25">
        <v>5.2</v>
      </c>
      <c r="F31" s="25">
        <v>5.0999999999999996</v>
      </c>
      <c r="G31" s="25">
        <v>4.9000000000000004</v>
      </c>
      <c r="H31" s="25">
        <v>4.7</v>
      </c>
      <c r="I31" s="25">
        <v>5.0999999999999996</v>
      </c>
      <c r="J31" s="25">
        <v>5.5</v>
      </c>
      <c r="K31" s="25">
        <v>5.2</v>
      </c>
      <c r="L31" s="25">
        <v>6.4</v>
      </c>
      <c r="M31" s="25">
        <v>7.8</v>
      </c>
      <c r="N31" s="25">
        <v>7.9</v>
      </c>
      <c r="O31" s="25">
        <v>8.4</v>
      </c>
      <c r="P31" s="25">
        <v>7.8</v>
      </c>
      <c r="Q31" s="25">
        <v>7.2</v>
      </c>
      <c r="R31" s="25">
        <v>5.7</v>
      </c>
      <c r="S31" s="25">
        <v>5.0999999999999996</v>
      </c>
      <c r="T31" s="25">
        <v>4.7</v>
      </c>
      <c r="U31" s="25">
        <v>4.4000000000000004</v>
      </c>
      <c r="V31" s="25">
        <v>4</v>
      </c>
      <c r="W31" s="25">
        <v>3.8</v>
      </c>
      <c r="X31" s="25">
        <v>5.2</v>
      </c>
      <c r="Y31" s="25">
        <v>4.0999999999999996</v>
      </c>
      <c r="Z31" s="88">
        <v>3.6</v>
      </c>
      <c r="AA31" s="88">
        <v>4.3</v>
      </c>
      <c r="AB31" s="88">
        <v>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6.1</v>
      </c>
      <c r="C32" s="25">
        <v>5.8</v>
      </c>
      <c r="D32" s="25">
        <v>5.2</v>
      </c>
      <c r="E32" s="25">
        <v>5.2</v>
      </c>
      <c r="F32" s="25">
        <v>5.0999999999999996</v>
      </c>
      <c r="G32" s="25">
        <v>4.9000000000000004</v>
      </c>
      <c r="H32" s="25">
        <v>4.7</v>
      </c>
      <c r="I32" s="25">
        <v>5.0999999999999996</v>
      </c>
      <c r="J32" s="25">
        <v>5.5</v>
      </c>
      <c r="K32" s="25">
        <v>5.2</v>
      </c>
      <c r="L32" s="25">
        <v>6.4</v>
      </c>
      <c r="M32" s="25">
        <v>7.8</v>
      </c>
      <c r="N32" s="25">
        <v>7.9</v>
      </c>
      <c r="O32" s="25">
        <v>8.4</v>
      </c>
      <c r="P32" s="25">
        <v>7.8</v>
      </c>
      <c r="Q32" s="25">
        <v>7.2</v>
      </c>
      <c r="R32" s="25">
        <v>5.7</v>
      </c>
      <c r="S32" s="25">
        <v>5.0999999999999996</v>
      </c>
      <c r="T32" s="25">
        <v>4.7</v>
      </c>
      <c r="U32" s="25">
        <v>4.4000000000000004</v>
      </c>
      <c r="V32" s="25">
        <v>4</v>
      </c>
      <c r="W32" s="25">
        <v>3.8</v>
      </c>
      <c r="X32" s="25">
        <v>5.2</v>
      </c>
      <c r="Y32" s="25">
        <v>4</v>
      </c>
      <c r="Z32" s="88">
        <v>3.7</v>
      </c>
      <c r="AA32" s="88">
        <v>4.7</v>
      </c>
      <c r="AB32" s="88">
        <v>5.7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6.1</v>
      </c>
      <c r="C33" s="25">
        <v>5.8</v>
      </c>
      <c r="D33" s="25">
        <v>5.2</v>
      </c>
      <c r="E33" s="25">
        <v>5.2</v>
      </c>
      <c r="F33" s="25">
        <v>5.0999999999999996</v>
      </c>
      <c r="G33" s="25">
        <v>4.9000000000000004</v>
      </c>
      <c r="H33" s="25">
        <v>4.7</v>
      </c>
      <c r="I33" s="25">
        <v>5.0999999999999996</v>
      </c>
      <c r="J33" s="25">
        <v>5.5</v>
      </c>
      <c r="K33" s="25">
        <v>5.2</v>
      </c>
      <c r="L33" s="25">
        <v>6.4</v>
      </c>
      <c r="M33" s="25">
        <v>7.8</v>
      </c>
      <c r="N33" s="25">
        <v>7.9</v>
      </c>
      <c r="O33" s="25">
        <v>8.4</v>
      </c>
      <c r="P33" s="25">
        <v>7.8</v>
      </c>
      <c r="Q33" s="25">
        <v>7.2</v>
      </c>
      <c r="R33" s="25">
        <v>5.7</v>
      </c>
      <c r="S33" s="25">
        <v>5.0999999999999996</v>
      </c>
      <c r="T33" s="25">
        <v>4.7</v>
      </c>
      <c r="U33" s="25">
        <v>4.4000000000000004</v>
      </c>
      <c r="V33" s="25">
        <v>4</v>
      </c>
      <c r="W33" s="25">
        <v>3.8</v>
      </c>
      <c r="X33" s="25">
        <v>5.2</v>
      </c>
      <c r="Y33" s="25">
        <v>4</v>
      </c>
      <c r="Z33" s="88">
        <v>3.7</v>
      </c>
      <c r="AA33" s="88">
        <v>4.9000000000000004</v>
      </c>
      <c r="AB33" s="88">
        <v>5.9</v>
      </c>
      <c r="AC33" s="88">
        <v>6.4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6.1</v>
      </c>
      <c r="C34" s="25">
        <v>5.8</v>
      </c>
      <c r="D34" s="25">
        <v>5.2</v>
      </c>
      <c r="E34" s="25">
        <v>5.2</v>
      </c>
      <c r="F34" s="25">
        <v>5.0999999999999996</v>
      </c>
      <c r="G34" s="25">
        <v>4.9000000000000004</v>
      </c>
      <c r="H34" s="25">
        <v>4.7</v>
      </c>
      <c r="I34" s="25">
        <v>5.0999999999999996</v>
      </c>
      <c r="J34" s="25">
        <v>5.5</v>
      </c>
      <c r="K34" s="25">
        <v>5.2</v>
      </c>
      <c r="L34" s="25">
        <v>6.4</v>
      </c>
      <c r="M34" s="25">
        <v>7.8</v>
      </c>
      <c r="N34" s="25">
        <v>7.9</v>
      </c>
      <c r="O34" s="25">
        <v>8.4</v>
      </c>
      <c r="P34" s="25">
        <v>7.8</v>
      </c>
      <c r="Q34" s="25">
        <v>7.2</v>
      </c>
      <c r="R34" s="25">
        <v>5.7</v>
      </c>
      <c r="S34" s="25">
        <v>5.0999999999999996</v>
      </c>
      <c r="T34" s="25">
        <v>4.7</v>
      </c>
      <c r="U34" s="25">
        <v>4.4000000000000004</v>
      </c>
      <c r="V34" s="25">
        <v>4</v>
      </c>
      <c r="W34" s="25">
        <v>3.8</v>
      </c>
      <c r="X34" s="25">
        <v>5.2</v>
      </c>
      <c r="Y34" s="25">
        <v>4</v>
      </c>
      <c r="Z34" s="88">
        <v>3.7</v>
      </c>
      <c r="AA34" s="88">
        <v>4.3</v>
      </c>
      <c r="AB34" s="88">
        <v>4.8</v>
      </c>
      <c r="AC34" s="88">
        <v>5.3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6.1</v>
      </c>
      <c r="C35" s="25">
        <v>5.8</v>
      </c>
      <c r="D35" s="25">
        <v>5.2</v>
      </c>
      <c r="E35" s="25">
        <v>5.2</v>
      </c>
      <c r="F35" s="25">
        <v>5.0999999999999996</v>
      </c>
      <c r="G35" s="25">
        <v>4.9000000000000004</v>
      </c>
      <c r="H35" s="25">
        <v>4.7</v>
      </c>
      <c r="I35" s="25">
        <v>5.0999999999999996</v>
      </c>
      <c r="J35" s="25">
        <v>5.5</v>
      </c>
      <c r="K35" s="25">
        <v>5.2</v>
      </c>
      <c r="L35" s="25">
        <v>6.4</v>
      </c>
      <c r="M35" s="25">
        <v>7.8</v>
      </c>
      <c r="N35" s="25">
        <v>7.9</v>
      </c>
      <c r="O35" s="25">
        <v>8.4</v>
      </c>
      <c r="P35" s="25">
        <v>7.8</v>
      </c>
      <c r="Q35" s="25">
        <v>7.2</v>
      </c>
      <c r="R35" s="25">
        <v>5.7</v>
      </c>
      <c r="S35" s="25">
        <v>5.0999999999999996</v>
      </c>
      <c r="T35" s="25">
        <v>4.7</v>
      </c>
      <c r="U35" s="25">
        <v>4.4000000000000004</v>
      </c>
      <c r="V35" s="25">
        <v>4</v>
      </c>
      <c r="W35" s="25">
        <v>3.8</v>
      </c>
      <c r="X35" s="25">
        <v>5.2</v>
      </c>
      <c r="Y35" s="25">
        <v>4</v>
      </c>
      <c r="Z35" s="25">
        <v>3.7</v>
      </c>
      <c r="AA35" s="88">
        <v>3.8</v>
      </c>
      <c r="AB35" s="88">
        <v>4</v>
      </c>
      <c r="AC35" s="88">
        <v>4.4000000000000004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6.1</v>
      </c>
      <c r="C36" s="25">
        <v>5.8</v>
      </c>
      <c r="D36" s="25">
        <v>5.2</v>
      </c>
      <c r="E36" s="25">
        <v>5.2</v>
      </c>
      <c r="F36" s="25">
        <v>5.0999999999999996</v>
      </c>
      <c r="G36" s="25">
        <v>4.9000000000000004</v>
      </c>
      <c r="H36" s="25">
        <v>4.7</v>
      </c>
      <c r="I36" s="25">
        <v>5.0999999999999996</v>
      </c>
      <c r="J36" s="25">
        <v>5.5</v>
      </c>
      <c r="K36" s="25">
        <v>5.2</v>
      </c>
      <c r="L36" s="25">
        <v>6.4</v>
      </c>
      <c r="M36" s="25">
        <v>7.8</v>
      </c>
      <c r="N36" s="25">
        <v>7.9</v>
      </c>
      <c r="O36" s="25">
        <v>8.4</v>
      </c>
      <c r="P36" s="25">
        <v>7.8</v>
      </c>
      <c r="Q36" s="25">
        <v>7.2</v>
      </c>
      <c r="R36" s="25">
        <v>5.7</v>
      </c>
      <c r="S36" s="25">
        <v>5.0999999999999996</v>
      </c>
      <c r="T36" s="25">
        <v>4.7</v>
      </c>
      <c r="U36" s="25">
        <v>4.4000000000000004</v>
      </c>
      <c r="V36" s="25">
        <v>4</v>
      </c>
      <c r="W36" s="25">
        <v>3.8</v>
      </c>
      <c r="X36" s="25">
        <v>5.2</v>
      </c>
      <c r="Y36" s="25">
        <v>4</v>
      </c>
      <c r="Z36" s="25">
        <v>3.7</v>
      </c>
      <c r="AA36" s="88">
        <v>4.0999999999999996</v>
      </c>
      <c r="AB36" s="88">
        <v>4.5</v>
      </c>
      <c r="AC36" s="88">
        <v>4.8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6.1</v>
      </c>
      <c r="C37" s="25">
        <v>5.8</v>
      </c>
      <c r="D37" s="25">
        <v>5.2</v>
      </c>
      <c r="E37" s="25">
        <v>5.2</v>
      </c>
      <c r="F37" s="25">
        <v>5.0999999999999996</v>
      </c>
      <c r="G37" s="25">
        <v>4.9000000000000004</v>
      </c>
      <c r="H37" s="25">
        <v>4.7</v>
      </c>
      <c r="I37" s="25">
        <v>5.0999999999999996</v>
      </c>
      <c r="J37" s="25">
        <v>5.5</v>
      </c>
      <c r="K37" s="25">
        <v>5.2</v>
      </c>
      <c r="L37" s="25">
        <v>6.4</v>
      </c>
      <c r="M37" s="25">
        <v>7.8</v>
      </c>
      <c r="N37" s="25">
        <v>7.9</v>
      </c>
      <c r="O37" s="25">
        <v>8.4</v>
      </c>
      <c r="P37" s="25">
        <v>7.8</v>
      </c>
      <c r="Q37" s="25">
        <v>7.2</v>
      </c>
      <c r="R37" s="25">
        <v>5.7</v>
      </c>
      <c r="S37" s="25">
        <v>5.0999999999999996</v>
      </c>
      <c r="T37" s="25">
        <v>4.7</v>
      </c>
      <c r="U37" s="25">
        <v>4.4000000000000004</v>
      </c>
      <c r="V37" s="25">
        <v>4</v>
      </c>
      <c r="W37" s="25">
        <v>3.8</v>
      </c>
      <c r="X37" s="25">
        <v>5.2</v>
      </c>
      <c r="Y37" s="25">
        <v>4</v>
      </c>
      <c r="Z37" s="25">
        <v>3.7</v>
      </c>
      <c r="AA37" s="88">
        <v>4.3</v>
      </c>
      <c r="AB37" s="88">
        <v>4.7</v>
      </c>
      <c r="AC37" s="88">
        <v>5</v>
      </c>
      <c r="AD37" s="88">
        <v>5.0999999999999996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6.1</v>
      </c>
      <c r="C38" s="25">
        <v>5.8</v>
      </c>
      <c r="D38" s="25">
        <v>5.2</v>
      </c>
      <c r="E38" s="25">
        <v>5.2</v>
      </c>
      <c r="F38" s="25">
        <v>5.0999999999999996</v>
      </c>
      <c r="G38" s="25">
        <v>4.9000000000000004</v>
      </c>
      <c r="H38" s="25">
        <v>4.7</v>
      </c>
      <c r="I38" s="25">
        <v>5.0999999999999996</v>
      </c>
      <c r="J38" s="25">
        <v>5.5</v>
      </c>
      <c r="K38" s="25">
        <v>5.2</v>
      </c>
      <c r="L38" s="25">
        <v>6.4</v>
      </c>
      <c r="M38" s="25">
        <v>7.8</v>
      </c>
      <c r="N38" s="25">
        <v>7.9</v>
      </c>
      <c r="O38" s="25">
        <v>8.4</v>
      </c>
      <c r="P38" s="25">
        <v>7.8</v>
      </c>
      <c r="Q38" s="25">
        <v>7.2</v>
      </c>
      <c r="R38" s="25">
        <v>5.7</v>
      </c>
      <c r="S38" s="25">
        <v>5.0999999999999996</v>
      </c>
      <c r="T38" s="25">
        <v>4.7</v>
      </c>
      <c r="U38" s="25">
        <v>4.4000000000000004</v>
      </c>
      <c r="V38" s="25">
        <v>4</v>
      </c>
      <c r="W38" s="25">
        <v>3.8</v>
      </c>
      <c r="X38" s="25">
        <v>5.2</v>
      </c>
      <c r="Y38" s="25">
        <v>4</v>
      </c>
      <c r="Z38" s="25">
        <v>3.7</v>
      </c>
      <c r="AA38" s="88">
        <v>4.3</v>
      </c>
      <c r="AB38" s="88">
        <v>4.5999999999999996</v>
      </c>
      <c r="AC38" s="88">
        <v>4.9000000000000004</v>
      </c>
      <c r="AD38" s="88">
        <v>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6.1</v>
      </c>
      <c r="C39" s="25">
        <v>5.8</v>
      </c>
      <c r="D39" s="25">
        <v>5.2</v>
      </c>
      <c r="E39" s="25">
        <v>5.2</v>
      </c>
      <c r="F39" s="25">
        <v>5.0999999999999996</v>
      </c>
      <c r="G39" s="25">
        <v>4.9000000000000004</v>
      </c>
      <c r="H39" s="25">
        <v>4.7</v>
      </c>
      <c r="I39" s="25">
        <v>5.0999999999999996</v>
      </c>
      <c r="J39" s="25">
        <v>5.5</v>
      </c>
      <c r="K39" s="25">
        <v>5.2</v>
      </c>
      <c r="L39" s="25">
        <v>6.4</v>
      </c>
      <c r="M39" s="25">
        <v>7.8</v>
      </c>
      <c r="N39" s="25">
        <v>7.9</v>
      </c>
      <c r="O39" s="25">
        <v>8.4</v>
      </c>
      <c r="P39" s="25">
        <v>7.8</v>
      </c>
      <c r="Q39" s="25">
        <v>7.2</v>
      </c>
      <c r="R39" s="25">
        <v>5.7</v>
      </c>
      <c r="S39" s="25">
        <v>5.0999999999999996</v>
      </c>
      <c r="T39" s="25">
        <v>4.8</v>
      </c>
      <c r="U39" s="25">
        <v>4.4000000000000004</v>
      </c>
      <c r="V39" s="25">
        <v>4.0999999999999996</v>
      </c>
      <c r="W39" s="25">
        <v>3.9</v>
      </c>
      <c r="X39" s="25">
        <v>5.3</v>
      </c>
      <c r="Y39" s="25">
        <v>4.2</v>
      </c>
      <c r="Z39" s="25">
        <v>3.9</v>
      </c>
      <c r="AA39" s="25">
        <v>3.8</v>
      </c>
      <c r="AB39" s="88">
        <v>4.4000000000000004</v>
      </c>
      <c r="AC39" s="88">
        <v>4.7</v>
      </c>
      <c r="AD39" s="88">
        <v>4.8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6.1</v>
      </c>
      <c r="C40" s="25">
        <v>5.8</v>
      </c>
      <c r="D40" s="25">
        <v>5.2</v>
      </c>
      <c r="E40" s="25">
        <v>5.2</v>
      </c>
      <c r="F40" s="25">
        <v>5.0999999999999996</v>
      </c>
      <c r="G40" s="25">
        <v>4.9000000000000004</v>
      </c>
      <c r="H40" s="25">
        <v>4.7</v>
      </c>
      <c r="I40" s="25">
        <v>5.0999999999999996</v>
      </c>
      <c r="J40" s="25">
        <v>5.5</v>
      </c>
      <c r="K40" s="25">
        <v>5.2</v>
      </c>
      <c r="L40" s="25">
        <v>6.4</v>
      </c>
      <c r="M40" s="25">
        <v>7.8</v>
      </c>
      <c r="N40" s="25">
        <v>7.9</v>
      </c>
      <c r="O40" s="25">
        <v>8.4</v>
      </c>
      <c r="P40" s="25">
        <v>7.8</v>
      </c>
      <c r="Q40" s="25">
        <v>7.2</v>
      </c>
      <c r="R40" s="25">
        <v>5.7</v>
      </c>
      <c r="S40" s="25">
        <v>5.0999999999999996</v>
      </c>
      <c r="T40" s="25">
        <v>4.8</v>
      </c>
      <c r="U40" s="25">
        <v>4.4000000000000004</v>
      </c>
      <c r="V40" s="25">
        <v>4.0999999999999996</v>
      </c>
      <c r="W40" s="25">
        <v>3.9</v>
      </c>
      <c r="X40" s="25">
        <v>5.3</v>
      </c>
      <c r="Y40" s="25">
        <v>4.2</v>
      </c>
      <c r="Z40" s="25">
        <v>3.9</v>
      </c>
      <c r="AA40" s="25">
        <v>3.8</v>
      </c>
      <c r="AB40" s="88">
        <v>4.4000000000000004</v>
      </c>
      <c r="AC40" s="88">
        <v>4.7</v>
      </c>
      <c r="AD40" s="88">
        <v>4.7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6.1</v>
      </c>
      <c r="C41" s="25">
        <v>5.8</v>
      </c>
      <c r="D41" s="25">
        <v>5.2</v>
      </c>
      <c r="E41" s="25">
        <v>5.2</v>
      </c>
      <c r="F41" s="25">
        <v>5.0999999999999996</v>
      </c>
      <c r="G41" s="25">
        <v>4.9000000000000004</v>
      </c>
      <c r="H41" s="25">
        <v>4.7</v>
      </c>
      <c r="I41" s="25">
        <v>5.0999999999999996</v>
      </c>
      <c r="J41" s="25">
        <v>5.5</v>
      </c>
      <c r="K41" s="25">
        <v>5.2</v>
      </c>
      <c r="L41" s="25">
        <v>6.4</v>
      </c>
      <c r="M41" s="25">
        <v>7.8</v>
      </c>
      <c r="N41" s="25">
        <v>7.9</v>
      </c>
      <c r="O41" s="25">
        <v>8.4</v>
      </c>
      <c r="P41" s="25">
        <v>7.8</v>
      </c>
      <c r="Q41" s="25">
        <v>7.2</v>
      </c>
      <c r="R41" s="25">
        <v>5.7</v>
      </c>
      <c r="S41" s="25">
        <v>5.0999999999999996</v>
      </c>
      <c r="T41" s="25">
        <v>4.8</v>
      </c>
      <c r="U41" s="25">
        <v>4.4000000000000004</v>
      </c>
      <c r="V41" s="25">
        <v>4.0999999999999996</v>
      </c>
      <c r="W41" s="25">
        <v>3.9</v>
      </c>
      <c r="X41" s="25">
        <v>5.3</v>
      </c>
      <c r="Y41" s="25">
        <v>4.2</v>
      </c>
      <c r="Z41" s="25">
        <v>3.9</v>
      </c>
      <c r="AA41" s="25">
        <v>3.8</v>
      </c>
      <c r="AB41" s="88">
        <v>4.2</v>
      </c>
      <c r="AC41" s="88">
        <v>4.0999999999999996</v>
      </c>
      <c r="AD41" s="88">
        <v>4.3</v>
      </c>
      <c r="AE41" s="88">
        <v>4.4000000000000004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6.1</v>
      </c>
      <c r="C42" s="25">
        <v>5.8</v>
      </c>
      <c r="D42" s="25">
        <v>5.2</v>
      </c>
      <c r="E42" s="25">
        <v>5.2</v>
      </c>
      <c r="F42" s="25">
        <v>5.0999999999999996</v>
      </c>
      <c r="G42" s="25">
        <v>4.9000000000000004</v>
      </c>
      <c r="H42" s="25">
        <v>4.7</v>
      </c>
      <c r="I42" s="25">
        <v>5.0999999999999996</v>
      </c>
      <c r="J42" s="25">
        <v>5.5</v>
      </c>
      <c r="K42" s="25">
        <v>5.2</v>
      </c>
      <c r="L42" s="25">
        <v>6.4</v>
      </c>
      <c r="M42" s="25">
        <v>7.8</v>
      </c>
      <c r="N42" s="25">
        <v>7.9</v>
      </c>
      <c r="O42" s="25">
        <v>8.4</v>
      </c>
      <c r="P42" s="25">
        <v>7.8</v>
      </c>
      <c r="Q42" s="25">
        <v>7.2</v>
      </c>
      <c r="R42" s="25">
        <v>5.7</v>
      </c>
      <c r="S42" s="25">
        <v>5.0999999999999996</v>
      </c>
      <c r="T42" s="25">
        <v>4.7</v>
      </c>
      <c r="U42" s="25">
        <v>4.4000000000000004</v>
      </c>
      <c r="V42" s="25">
        <v>4</v>
      </c>
      <c r="W42" s="25">
        <v>3.7</v>
      </c>
      <c r="X42" s="25">
        <v>5.3</v>
      </c>
      <c r="Y42" s="25">
        <v>4.2</v>
      </c>
      <c r="Z42" s="25">
        <v>3.9</v>
      </c>
      <c r="AA42" s="25">
        <v>3.9</v>
      </c>
      <c r="AB42" s="88">
        <v>4.4000000000000004</v>
      </c>
      <c r="AC42" s="88">
        <v>4.5</v>
      </c>
      <c r="AD42" s="88">
        <v>4.7</v>
      </c>
      <c r="AE42" s="88">
        <v>4.8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6.1</v>
      </c>
      <c r="C43" s="25">
        <v>5.8</v>
      </c>
      <c r="D43" s="25">
        <v>5.2</v>
      </c>
      <c r="E43" s="25">
        <v>5.2</v>
      </c>
      <c r="F43" s="25">
        <v>5.0999999999999996</v>
      </c>
      <c r="G43" s="25">
        <v>4.9000000000000004</v>
      </c>
      <c r="H43" s="25">
        <v>4.7</v>
      </c>
      <c r="I43" s="25">
        <v>5.0999999999999996</v>
      </c>
      <c r="J43" s="25">
        <v>5.5</v>
      </c>
      <c r="K43" s="25">
        <v>5.2</v>
      </c>
      <c r="L43" s="25">
        <v>6.4</v>
      </c>
      <c r="M43" s="25">
        <v>7.8</v>
      </c>
      <c r="N43" s="25">
        <v>7.9</v>
      </c>
      <c r="O43" s="25">
        <v>8.4</v>
      </c>
      <c r="P43" s="25">
        <v>7.8</v>
      </c>
      <c r="Q43" s="25">
        <v>7.2</v>
      </c>
      <c r="R43" s="25">
        <v>5.7</v>
      </c>
      <c r="S43" s="25">
        <v>5.0999999999999996</v>
      </c>
      <c r="T43" s="25">
        <v>4.7</v>
      </c>
      <c r="U43" s="25">
        <v>4.4000000000000004</v>
      </c>
      <c r="V43" s="25">
        <v>4</v>
      </c>
      <c r="W43" s="25">
        <v>3.7</v>
      </c>
      <c r="X43" s="25">
        <v>5.3</v>
      </c>
      <c r="Y43" s="25">
        <v>4.2</v>
      </c>
      <c r="Z43" s="25">
        <v>3.9</v>
      </c>
      <c r="AA43" s="25">
        <v>3.9</v>
      </c>
      <c r="AB43" s="25">
        <v>4.4000000000000004</v>
      </c>
      <c r="AC43" s="88">
        <v>4.7</v>
      </c>
      <c r="AD43" s="88">
        <v>5</v>
      </c>
      <c r="AE43" s="88">
        <v>5</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6.1</v>
      </c>
      <c r="C44" s="25">
        <v>5.8</v>
      </c>
      <c r="D44" s="25">
        <v>5.2</v>
      </c>
      <c r="E44" s="25">
        <v>5.2</v>
      </c>
      <c r="F44" s="25">
        <v>5.0999999999999996</v>
      </c>
      <c r="G44" s="25">
        <v>4.9000000000000004</v>
      </c>
      <c r="H44" s="25">
        <v>4.7</v>
      </c>
      <c r="I44" s="25">
        <v>5.0999999999999996</v>
      </c>
      <c r="J44" s="25">
        <v>5.5</v>
      </c>
      <c r="K44" s="25">
        <v>5.2</v>
      </c>
      <c r="L44" s="25">
        <v>6.4</v>
      </c>
      <c r="M44" s="25">
        <v>7.8</v>
      </c>
      <c r="N44" s="25">
        <v>7.9</v>
      </c>
      <c r="O44" s="25">
        <v>8.4</v>
      </c>
      <c r="P44" s="25">
        <v>7.8</v>
      </c>
      <c r="Q44" s="25">
        <v>7.2</v>
      </c>
      <c r="R44" s="25">
        <v>5.7</v>
      </c>
      <c r="S44" s="25">
        <v>5.0999999999999996</v>
      </c>
      <c r="T44" s="25">
        <v>4.7</v>
      </c>
      <c r="U44" s="25">
        <v>4.4000000000000004</v>
      </c>
      <c r="V44" s="25">
        <v>4</v>
      </c>
      <c r="W44" s="25">
        <v>3.7</v>
      </c>
      <c r="X44" s="25">
        <v>5.3</v>
      </c>
      <c r="Y44" s="25">
        <v>4.2</v>
      </c>
      <c r="Z44" s="25">
        <v>3.9</v>
      </c>
      <c r="AA44" s="25">
        <v>3.9</v>
      </c>
      <c r="AB44" s="25">
        <v>4.4000000000000004</v>
      </c>
      <c r="AC44" s="88">
        <v>4.9000000000000004</v>
      </c>
      <c r="AD44" s="88">
        <v>4.9000000000000004</v>
      </c>
      <c r="AE44" s="88">
        <v>4.8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6.1</v>
      </c>
      <c r="C45" s="25">
        <v>5.8</v>
      </c>
      <c r="D45" s="25">
        <v>5.2</v>
      </c>
      <c r="E45" s="25">
        <v>5.2</v>
      </c>
      <c r="F45" s="25">
        <v>5.0999999999999996</v>
      </c>
      <c r="G45" s="25">
        <v>4.9000000000000004</v>
      </c>
      <c r="H45" s="25">
        <v>4.7</v>
      </c>
      <c r="I45" s="25">
        <v>5.0999999999999996</v>
      </c>
      <c r="J45" s="25">
        <v>5.5</v>
      </c>
      <c r="K45" s="25">
        <v>5.2</v>
      </c>
      <c r="L45" s="25">
        <v>6.4</v>
      </c>
      <c r="M45" s="25">
        <v>7.8</v>
      </c>
      <c r="N45" s="25">
        <v>7.9</v>
      </c>
      <c r="O45" s="25">
        <v>8.4</v>
      </c>
      <c r="P45" s="25">
        <v>7.8</v>
      </c>
      <c r="Q45" s="25">
        <v>7.2</v>
      </c>
      <c r="R45" s="25">
        <v>5.7</v>
      </c>
      <c r="S45" s="25">
        <v>5.0999999999999996</v>
      </c>
      <c r="T45" s="25">
        <v>4.7</v>
      </c>
      <c r="U45" s="25">
        <v>4.4000000000000004</v>
      </c>
      <c r="V45" s="25">
        <v>4</v>
      </c>
      <c r="W45" s="25">
        <v>3.7</v>
      </c>
      <c r="X45" s="25">
        <v>5.3</v>
      </c>
      <c r="Y45" s="25">
        <v>4.2</v>
      </c>
      <c r="Z45" s="25">
        <v>3.9</v>
      </c>
      <c r="AA45" s="25">
        <v>3.9</v>
      </c>
      <c r="AB45" s="25">
        <v>4.4000000000000004</v>
      </c>
      <c r="AC45" s="88">
        <v>5</v>
      </c>
      <c r="AD45" s="88">
        <v>5</v>
      </c>
      <c r="AE45" s="88">
        <v>4.9000000000000004</v>
      </c>
      <c r="AF45" s="88">
        <v>4.7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6.1</v>
      </c>
      <c r="C46" s="25">
        <v>5.8</v>
      </c>
      <c r="D46" s="25">
        <v>5.2</v>
      </c>
      <c r="E46" s="25">
        <v>5.2</v>
      </c>
      <c r="F46" s="25">
        <v>5.0999999999999996</v>
      </c>
      <c r="G46" s="25">
        <v>4.9000000000000004</v>
      </c>
      <c r="H46" s="25">
        <v>4.7</v>
      </c>
      <c r="I46" s="25">
        <v>5.0999999999999996</v>
      </c>
      <c r="J46" s="25">
        <v>5.5</v>
      </c>
      <c r="K46" s="25">
        <v>5.2</v>
      </c>
      <c r="L46" s="25">
        <v>6.4</v>
      </c>
      <c r="M46" s="25">
        <v>7.8</v>
      </c>
      <c r="N46" s="25">
        <v>7.9</v>
      </c>
      <c r="O46" s="25">
        <v>8.4</v>
      </c>
      <c r="P46" s="25">
        <v>7.8</v>
      </c>
      <c r="Q46" s="25">
        <v>7.2</v>
      </c>
      <c r="R46" s="25">
        <v>5.7</v>
      </c>
      <c r="S46" s="25">
        <v>5.0999999999999996</v>
      </c>
      <c r="T46" s="25">
        <v>4.7</v>
      </c>
      <c r="U46" s="25">
        <v>4.4000000000000004</v>
      </c>
      <c r="V46" s="25">
        <v>4</v>
      </c>
      <c r="W46" s="25">
        <v>3.7</v>
      </c>
      <c r="X46" s="25">
        <v>5.3</v>
      </c>
      <c r="Y46" s="25">
        <v>4.2</v>
      </c>
      <c r="Z46" s="25">
        <v>3.9</v>
      </c>
      <c r="AA46" s="25">
        <v>3.9</v>
      </c>
      <c r="AB46" s="25">
        <v>4.4000000000000004</v>
      </c>
      <c r="AC46" s="88">
        <v>5.0999999999999996</v>
      </c>
      <c r="AD46" s="88">
        <v>5.3</v>
      </c>
      <c r="AE46" s="88">
        <v>5.2</v>
      </c>
      <c r="AF46" s="88">
        <v>5</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6.1</v>
      </c>
      <c r="C48" s="25">
        <v>5.8</v>
      </c>
      <c r="D48" s="25">
        <v>5.2</v>
      </c>
      <c r="E48" s="25">
        <v>5.2</v>
      </c>
      <c r="F48" s="25">
        <v>5.0999999999999996</v>
      </c>
      <c r="G48" s="25">
        <v>4.9000000000000004</v>
      </c>
      <c r="H48" s="25">
        <v>4.7</v>
      </c>
      <c r="I48" s="25">
        <v>5.0999999999999996</v>
      </c>
      <c r="J48" s="25">
        <v>5.5</v>
      </c>
      <c r="K48" s="25">
        <v>5.2</v>
      </c>
      <c r="L48" s="25">
        <v>6.4</v>
      </c>
      <c r="M48" s="25">
        <v>7.8</v>
      </c>
      <c r="N48" s="25">
        <v>7.9</v>
      </c>
      <c r="O48" s="25">
        <v>8.4</v>
      </c>
      <c r="P48" s="25">
        <v>7.8</v>
      </c>
      <c r="Q48" s="25">
        <v>7.2</v>
      </c>
      <c r="R48" s="25">
        <v>5.7</v>
      </c>
      <c r="S48" s="25">
        <v>5.0999999999999996</v>
      </c>
      <c r="T48" s="25">
        <v>4.7</v>
      </c>
      <c r="U48" s="25">
        <v>4.4000000000000004</v>
      </c>
      <c r="V48" s="25">
        <v>4</v>
      </c>
      <c r="W48" s="25">
        <v>3.7</v>
      </c>
      <c r="X48" s="25">
        <v>5.3</v>
      </c>
      <c r="Y48" s="25">
        <v>4.2</v>
      </c>
      <c r="Z48" s="25">
        <v>3.9</v>
      </c>
      <c r="AA48" s="25">
        <v>3.9</v>
      </c>
      <c r="AB48" s="25">
        <v>4.4000000000000004</v>
      </c>
      <c r="AC48" s="25">
        <v>5.2</v>
      </c>
      <c r="AD48" s="88">
        <v>5.0999999999999996</v>
      </c>
      <c r="AE48" s="88">
        <v>5.3</v>
      </c>
      <c r="AF48" s="88">
        <v>5.2</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809DF-0128-408A-B8B1-A34385B95EEC}">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516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6.3</v>
      </c>
      <c r="C6" s="25">
        <v>6</v>
      </c>
      <c r="D6" s="25">
        <v>5.5</v>
      </c>
      <c r="E6" s="25">
        <v>5.0999999999999996</v>
      </c>
      <c r="F6" s="25">
        <v>5.2</v>
      </c>
      <c r="G6" s="25">
        <v>5</v>
      </c>
      <c r="H6" s="25">
        <v>4.8</v>
      </c>
      <c r="I6" s="25">
        <v>4.8</v>
      </c>
      <c r="J6" s="25">
        <v>5.4</v>
      </c>
      <c r="K6" s="25">
        <v>5.3</v>
      </c>
      <c r="L6" s="25">
        <v>5.7</v>
      </c>
      <c r="M6" s="25">
        <v>7.6</v>
      </c>
      <c r="N6" s="25">
        <v>7.9</v>
      </c>
      <c r="O6" s="25">
        <v>8.1</v>
      </c>
      <c r="P6" s="25">
        <v>8</v>
      </c>
      <c r="Q6" s="25">
        <v>7.6</v>
      </c>
      <c r="R6" s="25">
        <v>6.2</v>
      </c>
      <c r="S6" s="25">
        <v>5.4</v>
      </c>
      <c r="T6" s="25">
        <v>4.9000000000000004</v>
      </c>
      <c r="U6" s="25">
        <v>4.4000000000000004</v>
      </c>
      <c r="V6" s="25">
        <v>4.0999999999999996</v>
      </c>
      <c r="W6" s="25">
        <v>3.8</v>
      </c>
      <c r="X6" s="25">
        <v>4.5999999999999996</v>
      </c>
      <c r="Y6" s="25">
        <v>4.5</v>
      </c>
      <c r="Z6" s="25">
        <v>3.8</v>
      </c>
      <c r="AA6" s="25">
        <v>4</v>
      </c>
      <c r="AB6" s="25">
        <v>4.3</v>
      </c>
      <c r="AC6" s="88">
        <v>4.8</v>
      </c>
      <c r="AD6" s="88">
        <v>5.3</v>
      </c>
      <c r="AE6" s="88">
        <v>5.2</v>
      </c>
      <c r="AF6" s="88">
        <v>5.0999999999999996</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6.3</v>
      </c>
      <c r="C8" s="25">
        <v>6</v>
      </c>
      <c r="D8" s="25">
        <v>5.5</v>
      </c>
      <c r="E8" s="25">
        <v>5.0999999999999996</v>
      </c>
      <c r="F8" s="25">
        <v>5.2</v>
      </c>
      <c r="G8" s="25">
        <v>5</v>
      </c>
      <c r="H8" s="25">
        <v>4.8</v>
      </c>
      <c r="I8" s="25">
        <v>4.8</v>
      </c>
      <c r="J8" s="25">
        <v>5.4</v>
      </c>
      <c r="K8" s="25">
        <v>5.3</v>
      </c>
      <c r="L8" s="25">
        <v>5.7</v>
      </c>
      <c r="M8" s="25">
        <v>7.6</v>
      </c>
      <c r="N8" s="25">
        <v>7.9</v>
      </c>
      <c r="O8" s="25">
        <v>8.1</v>
      </c>
      <c r="P8" s="25">
        <v>8</v>
      </c>
      <c r="Q8" s="25">
        <v>7.6</v>
      </c>
      <c r="R8" s="25">
        <v>6.2</v>
      </c>
      <c r="S8" s="25">
        <v>5.4</v>
      </c>
      <c r="T8" s="25">
        <v>4.9000000000000004</v>
      </c>
      <c r="U8" s="25">
        <v>4.4000000000000004</v>
      </c>
      <c r="V8" s="25">
        <v>4.0999999999999996</v>
      </c>
      <c r="W8" s="25">
        <v>3.8</v>
      </c>
      <c r="X8" s="25">
        <v>4.5999999999999996</v>
      </c>
      <c r="Y8" s="25">
        <v>4.5</v>
      </c>
      <c r="Z8" s="25">
        <v>3.8</v>
      </c>
      <c r="AA8" s="25">
        <v>4</v>
      </c>
      <c r="AB8" s="25">
        <v>4.3</v>
      </c>
      <c r="AC8" s="25">
        <v>4.8</v>
      </c>
      <c r="AD8" s="88">
        <v>5</v>
      </c>
      <c r="AE8" s="88">
        <v>5.3</v>
      </c>
      <c r="AF8" s="88">
        <v>5.2</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87CF-C975-487A-8D6C-2DE43A88CDA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410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62.7</v>
      </c>
      <c r="C6" s="25">
        <v>63</v>
      </c>
      <c r="D6" s="25">
        <v>62.8</v>
      </c>
      <c r="E6" s="25">
        <v>62.9</v>
      </c>
      <c r="F6" s="25">
        <v>63.1</v>
      </c>
      <c r="G6" s="25">
        <v>63</v>
      </c>
      <c r="H6" s="25">
        <v>63.1</v>
      </c>
      <c r="I6" s="25">
        <v>63.2</v>
      </c>
      <c r="J6" s="25">
        <v>63.6</v>
      </c>
      <c r="K6" s="25">
        <v>63.5</v>
      </c>
      <c r="L6" s="25">
        <v>63.7</v>
      </c>
      <c r="M6" s="25">
        <v>63.2</v>
      </c>
      <c r="N6" s="25">
        <v>63.2</v>
      </c>
      <c r="O6" s="25">
        <v>63.1</v>
      </c>
      <c r="P6" s="25">
        <v>63.5</v>
      </c>
      <c r="Q6" s="25">
        <v>63.5</v>
      </c>
      <c r="R6" s="25">
        <v>63.3</v>
      </c>
      <c r="S6" s="88">
        <v>63.6</v>
      </c>
      <c r="T6" s="88">
        <v>63.6</v>
      </c>
      <c r="U6" s="88">
        <v>63.6</v>
      </c>
      <c r="V6" s="88">
        <v>63.6</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62.7</v>
      </c>
      <c r="C7" s="25">
        <v>63</v>
      </c>
      <c r="D7" s="25">
        <v>62.8</v>
      </c>
      <c r="E7" s="25">
        <v>62.9</v>
      </c>
      <c r="F7" s="25">
        <v>63.1</v>
      </c>
      <c r="G7" s="25">
        <v>63</v>
      </c>
      <c r="H7" s="25">
        <v>63.1</v>
      </c>
      <c r="I7" s="25">
        <v>63.2</v>
      </c>
      <c r="J7" s="25">
        <v>63.6</v>
      </c>
      <c r="K7" s="25">
        <v>63.5</v>
      </c>
      <c r="L7" s="25">
        <v>63.7</v>
      </c>
      <c r="M7" s="25">
        <v>63.2</v>
      </c>
      <c r="N7" s="25">
        <v>63.2</v>
      </c>
      <c r="O7" s="25">
        <v>63.1</v>
      </c>
      <c r="P7" s="25">
        <v>63.5</v>
      </c>
      <c r="Q7" s="25">
        <v>63.5</v>
      </c>
      <c r="R7" s="25">
        <v>63.3</v>
      </c>
      <c r="S7" s="25">
        <v>63.6</v>
      </c>
      <c r="T7" s="88">
        <v>63.6</v>
      </c>
      <c r="U7" s="88">
        <v>63.6</v>
      </c>
      <c r="V7" s="88">
        <v>63.6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62.7</v>
      </c>
      <c r="C8" s="25">
        <v>63</v>
      </c>
      <c r="D8" s="25">
        <v>62.8</v>
      </c>
      <c r="E8" s="25">
        <v>62.9</v>
      </c>
      <c r="F8" s="25">
        <v>63.1</v>
      </c>
      <c r="G8" s="25">
        <v>63</v>
      </c>
      <c r="H8" s="25">
        <v>63.1</v>
      </c>
      <c r="I8" s="25">
        <v>63.2</v>
      </c>
      <c r="J8" s="25">
        <v>63.6</v>
      </c>
      <c r="K8" s="25">
        <v>63.5</v>
      </c>
      <c r="L8" s="25">
        <v>63.7</v>
      </c>
      <c r="M8" s="25">
        <v>63.2</v>
      </c>
      <c r="N8" s="25">
        <v>63.2</v>
      </c>
      <c r="O8" s="25">
        <v>63.1</v>
      </c>
      <c r="P8" s="25">
        <v>63.5</v>
      </c>
      <c r="Q8" s="25">
        <v>63.5</v>
      </c>
      <c r="R8" s="25">
        <v>63.3</v>
      </c>
      <c r="S8" s="25">
        <v>63.6</v>
      </c>
      <c r="T8" s="88">
        <v>63.6</v>
      </c>
      <c r="U8" s="88">
        <v>63.5</v>
      </c>
      <c r="V8" s="88">
        <v>63.5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62.7</v>
      </c>
      <c r="C9" s="25">
        <v>63</v>
      </c>
      <c r="D9" s="25">
        <v>62.8</v>
      </c>
      <c r="E9" s="25">
        <v>62.9</v>
      </c>
      <c r="F9" s="25">
        <v>63.1</v>
      </c>
      <c r="G9" s="25">
        <v>63</v>
      </c>
      <c r="H9" s="25">
        <v>63.1</v>
      </c>
      <c r="I9" s="25">
        <v>63.2</v>
      </c>
      <c r="J9" s="25">
        <v>63.6</v>
      </c>
      <c r="K9" s="25">
        <v>63.5</v>
      </c>
      <c r="L9" s="25">
        <v>63.7</v>
      </c>
      <c r="M9" s="25">
        <v>63.2</v>
      </c>
      <c r="N9" s="25">
        <v>63.2</v>
      </c>
      <c r="O9" s="25">
        <v>63.1</v>
      </c>
      <c r="P9" s="25">
        <v>63.5</v>
      </c>
      <c r="Q9" s="25">
        <v>63.5</v>
      </c>
      <c r="R9" s="25">
        <v>63.3</v>
      </c>
      <c r="S9" s="25">
        <v>63.6</v>
      </c>
      <c r="T9" s="88">
        <v>63.7</v>
      </c>
      <c r="U9" s="88">
        <v>63.7</v>
      </c>
      <c r="V9" s="88">
        <v>63.6</v>
      </c>
      <c r="W9" s="88">
        <v>63.6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62.7</v>
      </c>
      <c r="C10" s="25">
        <v>63</v>
      </c>
      <c r="D10" s="25">
        <v>62.8</v>
      </c>
      <c r="E10" s="25">
        <v>62.9</v>
      </c>
      <c r="F10" s="25">
        <v>63.1</v>
      </c>
      <c r="G10" s="25">
        <v>63</v>
      </c>
      <c r="H10" s="25">
        <v>63.1</v>
      </c>
      <c r="I10" s="25">
        <v>63.2</v>
      </c>
      <c r="J10" s="25">
        <v>63.6</v>
      </c>
      <c r="K10" s="25">
        <v>63.5</v>
      </c>
      <c r="L10" s="25">
        <v>63.7</v>
      </c>
      <c r="M10" s="25">
        <v>63.2</v>
      </c>
      <c r="N10" s="25">
        <v>63.2</v>
      </c>
      <c r="O10" s="25">
        <v>63.1</v>
      </c>
      <c r="P10" s="25">
        <v>63.5</v>
      </c>
      <c r="Q10" s="25">
        <v>63.5</v>
      </c>
      <c r="R10" s="25">
        <v>63.3</v>
      </c>
      <c r="S10" s="25">
        <v>63.6</v>
      </c>
      <c r="T10" s="88">
        <v>63.6</v>
      </c>
      <c r="U10" s="88">
        <v>63.6</v>
      </c>
      <c r="V10" s="88">
        <v>63.6</v>
      </c>
      <c r="W10" s="88">
        <v>63.7</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62.7</v>
      </c>
      <c r="C11" s="25">
        <v>63</v>
      </c>
      <c r="D11" s="25">
        <v>62.8</v>
      </c>
      <c r="E11" s="25">
        <v>62.9</v>
      </c>
      <c r="F11" s="25">
        <v>63.1</v>
      </c>
      <c r="G11" s="25">
        <v>63</v>
      </c>
      <c r="H11" s="25">
        <v>63.1</v>
      </c>
      <c r="I11" s="25">
        <v>63.2</v>
      </c>
      <c r="J11" s="25">
        <v>63.6</v>
      </c>
      <c r="K11" s="25">
        <v>63.5</v>
      </c>
      <c r="L11" s="25">
        <v>63.7</v>
      </c>
      <c r="M11" s="25">
        <v>63.2</v>
      </c>
      <c r="N11" s="25">
        <v>63.2</v>
      </c>
      <c r="O11" s="25">
        <v>63.1</v>
      </c>
      <c r="P11" s="25">
        <v>63.5</v>
      </c>
      <c r="Q11" s="25">
        <v>63.5</v>
      </c>
      <c r="R11" s="25">
        <v>63.3</v>
      </c>
      <c r="S11" s="25">
        <v>63.6</v>
      </c>
      <c r="T11" s="25">
        <v>63.6</v>
      </c>
      <c r="U11" s="88">
        <v>63.5</v>
      </c>
      <c r="V11" s="88">
        <v>63.5</v>
      </c>
      <c r="W11" s="88">
        <v>63.6</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62.7</v>
      </c>
      <c r="C12" s="25">
        <v>63</v>
      </c>
      <c r="D12" s="25">
        <v>62.8</v>
      </c>
      <c r="E12" s="25">
        <v>62.9</v>
      </c>
      <c r="F12" s="25">
        <v>63.1</v>
      </c>
      <c r="G12" s="25">
        <v>63</v>
      </c>
      <c r="H12" s="25">
        <v>63.1</v>
      </c>
      <c r="I12" s="25">
        <v>63.2</v>
      </c>
      <c r="J12" s="25">
        <v>63.6</v>
      </c>
      <c r="K12" s="25">
        <v>63.5</v>
      </c>
      <c r="L12" s="25">
        <v>63.7</v>
      </c>
      <c r="M12" s="25">
        <v>63.2</v>
      </c>
      <c r="N12" s="25">
        <v>63.2</v>
      </c>
      <c r="O12" s="25">
        <v>63.1</v>
      </c>
      <c r="P12" s="25">
        <v>63.5</v>
      </c>
      <c r="Q12" s="25">
        <v>63.5</v>
      </c>
      <c r="R12" s="25">
        <v>63.3</v>
      </c>
      <c r="S12" s="25">
        <v>63.6</v>
      </c>
      <c r="T12" s="25">
        <v>63.6</v>
      </c>
      <c r="U12" s="88">
        <v>63.5</v>
      </c>
      <c r="V12" s="88">
        <v>63.6</v>
      </c>
      <c r="W12" s="88">
        <v>63.6</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62.7</v>
      </c>
      <c r="C13" s="25">
        <v>63</v>
      </c>
      <c r="D13" s="25">
        <v>62.8</v>
      </c>
      <c r="E13" s="25">
        <v>62.9</v>
      </c>
      <c r="F13" s="25">
        <v>63.1</v>
      </c>
      <c r="G13" s="25">
        <v>63</v>
      </c>
      <c r="H13" s="25">
        <v>63.1</v>
      </c>
      <c r="I13" s="25">
        <v>63.2</v>
      </c>
      <c r="J13" s="25">
        <v>63.6</v>
      </c>
      <c r="K13" s="25">
        <v>63.5</v>
      </c>
      <c r="L13" s="25">
        <v>63.7</v>
      </c>
      <c r="M13" s="25">
        <v>63.2</v>
      </c>
      <c r="N13" s="25">
        <v>63.2</v>
      </c>
      <c r="O13" s="25">
        <v>63.1</v>
      </c>
      <c r="P13" s="25">
        <v>63.5</v>
      </c>
      <c r="Q13" s="25">
        <v>63.5</v>
      </c>
      <c r="R13" s="25">
        <v>63.3</v>
      </c>
      <c r="S13" s="25">
        <v>63.6</v>
      </c>
      <c r="T13" s="25">
        <v>63.6</v>
      </c>
      <c r="U13" s="88">
        <v>63.5</v>
      </c>
      <c r="V13" s="88">
        <v>63.5</v>
      </c>
      <c r="W13" s="88">
        <v>63.6</v>
      </c>
      <c r="X13" s="88">
        <v>63.7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62.7</v>
      </c>
      <c r="C14" s="25">
        <v>63</v>
      </c>
      <c r="D14" s="25">
        <v>62.8</v>
      </c>
      <c r="E14" s="25">
        <v>62.9</v>
      </c>
      <c r="F14" s="25">
        <v>63.1</v>
      </c>
      <c r="G14" s="25">
        <v>63</v>
      </c>
      <c r="H14" s="25">
        <v>63.1</v>
      </c>
      <c r="I14" s="25">
        <v>63.2</v>
      </c>
      <c r="J14" s="25">
        <v>63.6</v>
      </c>
      <c r="K14" s="25">
        <v>63.5</v>
      </c>
      <c r="L14" s="25">
        <v>63.7</v>
      </c>
      <c r="M14" s="25">
        <v>63.2</v>
      </c>
      <c r="N14" s="25">
        <v>63.2</v>
      </c>
      <c r="O14" s="25">
        <v>63.1</v>
      </c>
      <c r="P14" s="25">
        <v>63.5</v>
      </c>
      <c r="Q14" s="25">
        <v>63.5</v>
      </c>
      <c r="R14" s="25">
        <v>63.3</v>
      </c>
      <c r="S14" s="25">
        <v>63.6</v>
      </c>
      <c r="T14" s="25">
        <v>63.6</v>
      </c>
      <c r="U14" s="88">
        <v>63.7</v>
      </c>
      <c r="V14" s="88">
        <v>63.6</v>
      </c>
      <c r="W14" s="88">
        <v>63.6</v>
      </c>
      <c r="X14" s="88">
        <v>63.6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62.7</v>
      </c>
      <c r="C15" s="25">
        <v>63</v>
      </c>
      <c r="D15" s="25">
        <v>62.8</v>
      </c>
      <c r="E15" s="25">
        <v>62.9</v>
      </c>
      <c r="F15" s="25">
        <v>63.1</v>
      </c>
      <c r="G15" s="25">
        <v>63</v>
      </c>
      <c r="H15" s="25">
        <v>63.1</v>
      </c>
      <c r="I15" s="25">
        <v>63.2</v>
      </c>
      <c r="J15" s="25">
        <v>63.6</v>
      </c>
      <c r="K15" s="25">
        <v>63.5</v>
      </c>
      <c r="L15" s="25">
        <v>63.7</v>
      </c>
      <c r="M15" s="25">
        <v>63.2</v>
      </c>
      <c r="N15" s="25">
        <v>63.2</v>
      </c>
      <c r="O15" s="25">
        <v>63.1</v>
      </c>
      <c r="P15" s="25">
        <v>63.5</v>
      </c>
      <c r="Q15" s="25">
        <v>63.5</v>
      </c>
      <c r="R15" s="25">
        <v>63.3</v>
      </c>
      <c r="S15" s="25">
        <v>63.6</v>
      </c>
      <c r="T15" s="25">
        <v>63.6</v>
      </c>
      <c r="U15" s="25">
        <v>63.6</v>
      </c>
      <c r="V15" s="88">
        <v>63.6</v>
      </c>
      <c r="W15" s="88">
        <v>63.6</v>
      </c>
      <c r="X15" s="88">
        <v>63.5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62.7</v>
      </c>
      <c r="C16" s="25">
        <v>63</v>
      </c>
      <c r="D16" s="25">
        <v>62.8</v>
      </c>
      <c r="E16" s="25">
        <v>62.9</v>
      </c>
      <c r="F16" s="25">
        <v>63.1</v>
      </c>
      <c r="G16" s="25">
        <v>63</v>
      </c>
      <c r="H16" s="25">
        <v>63.1</v>
      </c>
      <c r="I16" s="25">
        <v>63.2</v>
      </c>
      <c r="J16" s="25">
        <v>63.6</v>
      </c>
      <c r="K16" s="25">
        <v>63.5</v>
      </c>
      <c r="L16" s="25">
        <v>63.7</v>
      </c>
      <c r="M16" s="25">
        <v>63.2</v>
      </c>
      <c r="N16" s="25">
        <v>63.2</v>
      </c>
      <c r="O16" s="25">
        <v>63.1</v>
      </c>
      <c r="P16" s="25">
        <v>63.5</v>
      </c>
      <c r="Q16" s="25">
        <v>63.5</v>
      </c>
      <c r="R16" s="25">
        <v>63.3</v>
      </c>
      <c r="S16" s="25">
        <v>63.6</v>
      </c>
      <c r="T16" s="25">
        <v>63.6</v>
      </c>
      <c r="U16" s="25">
        <v>63.6</v>
      </c>
      <c r="V16" s="88">
        <v>63.7</v>
      </c>
      <c r="W16" s="88">
        <v>63.7</v>
      </c>
      <c r="X16" s="88">
        <v>63.7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62.7</v>
      </c>
      <c r="C17" s="25">
        <v>63</v>
      </c>
      <c r="D17" s="25">
        <v>62.8</v>
      </c>
      <c r="E17" s="25">
        <v>62.9</v>
      </c>
      <c r="F17" s="25">
        <v>63.1</v>
      </c>
      <c r="G17" s="25">
        <v>63</v>
      </c>
      <c r="H17" s="25">
        <v>63.1</v>
      </c>
      <c r="I17" s="25">
        <v>63.2</v>
      </c>
      <c r="J17" s="25">
        <v>63.6</v>
      </c>
      <c r="K17" s="25">
        <v>63.5</v>
      </c>
      <c r="L17" s="25">
        <v>63.7</v>
      </c>
      <c r="M17" s="25">
        <v>63.2</v>
      </c>
      <c r="N17" s="25">
        <v>63.2</v>
      </c>
      <c r="O17" s="25">
        <v>63.1</v>
      </c>
      <c r="P17" s="25">
        <v>63.5</v>
      </c>
      <c r="Q17" s="25">
        <v>63.5</v>
      </c>
      <c r="R17" s="25">
        <v>63.3</v>
      </c>
      <c r="S17" s="25">
        <v>63.6</v>
      </c>
      <c r="T17" s="25">
        <v>63.6</v>
      </c>
      <c r="U17" s="25">
        <v>63.6</v>
      </c>
      <c r="V17" s="88">
        <v>63.6</v>
      </c>
      <c r="W17" s="88">
        <v>63.6</v>
      </c>
      <c r="X17" s="88">
        <v>63.5</v>
      </c>
      <c r="Y17" s="88">
        <v>63.5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62.7</v>
      </c>
      <c r="C18" s="25">
        <v>63</v>
      </c>
      <c r="D18" s="25">
        <v>62.8</v>
      </c>
      <c r="E18" s="25">
        <v>62.9</v>
      </c>
      <c r="F18" s="25">
        <v>63.1</v>
      </c>
      <c r="G18" s="25">
        <v>63</v>
      </c>
      <c r="H18" s="25">
        <v>63.1</v>
      </c>
      <c r="I18" s="25">
        <v>63.2</v>
      </c>
      <c r="J18" s="25">
        <v>63.6</v>
      </c>
      <c r="K18" s="25">
        <v>63.5</v>
      </c>
      <c r="L18" s="25">
        <v>63.7</v>
      </c>
      <c r="M18" s="25">
        <v>63.2</v>
      </c>
      <c r="N18" s="25">
        <v>63.2</v>
      </c>
      <c r="O18" s="25">
        <v>63.1</v>
      </c>
      <c r="P18" s="25">
        <v>63.5</v>
      </c>
      <c r="Q18" s="25">
        <v>63.5</v>
      </c>
      <c r="R18" s="25">
        <v>63.3</v>
      </c>
      <c r="S18" s="25">
        <v>63.6</v>
      </c>
      <c r="T18" s="25">
        <v>63.6</v>
      </c>
      <c r="U18" s="25">
        <v>63.6</v>
      </c>
      <c r="V18" s="88">
        <v>63.8</v>
      </c>
      <c r="W18" s="88">
        <v>63.8</v>
      </c>
      <c r="X18" s="88">
        <v>63.7</v>
      </c>
      <c r="Y18" s="88">
        <v>63.7</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62.7</v>
      </c>
      <c r="C19" s="25">
        <v>63</v>
      </c>
      <c r="D19" s="25">
        <v>62.8</v>
      </c>
      <c r="E19" s="25">
        <v>62.9</v>
      </c>
      <c r="F19" s="25">
        <v>63.1</v>
      </c>
      <c r="G19" s="25">
        <v>63</v>
      </c>
      <c r="H19" s="25">
        <v>63.1</v>
      </c>
      <c r="I19" s="25">
        <v>63.2</v>
      </c>
      <c r="J19" s="25">
        <v>63.6</v>
      </c>
      <c r="K19" s="25">
        <v>63.5</v>
      </c>
      <c r="L19" s="25">
        <v>63.7</v>
      </c>
      <c r="M19" s="25">
        <v>63.2</v>
      </c>
      <c r="N19" s="25">
        <v>63.2</v>
      </c>
      <c r="O19" s="25">
        <v>63.1</v>
      </c>
      <c r="P19" s="25">
        <v>63.5</v>
      </c>
      <c r="Q19" s="25">
        <v>63.5</v>
      </c>
      <c r="R19" s="25">
        <v>63.3</v>
      </c>
      <c r="S19" s="25">
        <v>63.6</v>
      </c>
      <c r="T19" s="25">
        <v>63.6</v>
      </c>
      <c r="U19" s="25">
        <v>63.6</v>
      </c>
      <c r="V19" s="25">
        <v>63.9</v>
      </c>
      <c r="W19" s="88">
        <v>63.9</v>
      </c>
      <c r="X19" s="88">
        <v>64</v>
      </c>
      <c r="Y19" s="88">
        <v>64</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62.7</v>
      </c>
      <c r="C20" s="25">
        <v>63</v>
      </c>
      <c r="D20" s="25">
        <v>62.8</v>
      </c>
      <c r="E20" s="25">
        <v>62.9</v>
      </c>
      <c r="F20" s="25">
        <v>63.1</v>
      </c>
      <c r="G20" s="25">
        <v>63</v>
      </c>
      <c r="H20" s="25">
        <v>63.1</v>
      </c>
      <c r="I20" s="25">
        <v>63.2</v>
      </c>
      <c r="J20" s="25">
        <v>63.6</v>
      </c>
      <c r="K20" s="25">
        <v>63.5</v>
      </c>
      <c r="L20" s="25">
        <v>63.7</v>
      </c>
      <c r="M20" s="25">
        <v>63.2</v>
      </c>
      <c r="N20" s="25">
        <v>63.2</v>
      </c>
      <c r="O20" s="25">
        <v>63.1</v>
      </c>
      <c r="P20" s="25">
        <v>63.5</v>
      </c>
      <c r="Q20" s="25">
        <v>63.5</v>
      </c>
      <c r="R20" s="25">
        <v>63.3</v>
      </c>
      <c r="S20" s="25">
        <v>63.6</v>
      </c>
      <c r="T20" s="25">
        <v>63.6</v>
      </c>
      <c r="U20" s="25">
        <v>63.6</v>
      </c>
      <c r="V20" s="25">
        <v>63.9</v>
      </c>
      <c r="W20" s="88">
        <v>63.9</v>
      </c>
      <c r="X20" s="88">
        <v>63.9</v>
      </c>
      <c r="Y20" s="88">
        <v>64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62.7</v>
      </c>
      <c r="C21" s="25">
        <v>63</v>
      </c>
      <c r="D21" s="25">
        <v>62.8</v>
      </c>
      <c r="E21" s="25">
        <v>62.9</v>
      </c>
      <c r="F21" s="25">
        <v>63.1</v>
      </c>
      <c r="G21" s="25">
        <v>63</v>
      </c>
      <c r="H21" s="25">
        <v>63.1</v>
      </c>
      <c r="I21" s="25">
        <v>63.2</v>
      </c>
      <c r="J21" s="25">
        <v>63.6</v>
      </c>
      <c r="K21" s="25">
        <v>63.5</v>
      </c>
      <c r="L21" s="25">
        <v>63.7</v>
      </c>
      <c r="M21" s="25">
        <v>63.2</v>
      </c>
      <c r="N21" s="25">
        <v>63.2</v>
      </c>
      <c r="O21" s="25">
        <v>63.1</v>
      </c>
      <c r="P21" s="25">
        <v>63.5</v>
      </c>
      <c r="Q21" s="25">
        <v>63.5</v>
      </c>
      <c r="R21" s="25">
        <v>63.3</v>
      </c>
      <c r="S21" s="25">
        <v>63.6</v>
      </c>
      <c r="T21" s="25">
        <v>63.6</v>
      </c>
      <c r="U21" s="25">
        <v>63.6</v>
      </c>
      <c r="V21" s="25">
        <v>63.9</v>
      </c>
      <c r="W21" s="88">
        <v>63.8</v>
      </c>
      <c r="X21" s="88">
        <v>63.9</v>
      </c>
      <c r="Y21" s="88">
        <v>64</v>
      </c>
      <c r="Z21" s="88">
        <v>64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62.7</v>
      </c>
      <c r="C22" s="25">
        <v>63</v>
      </c>
      <c r="D22" s="25">
        <v>62.8</v>
      </c>
      <c r="E22" s="25">
        <v>62.9</v>
      </c>
      <c r="F22" s="25">
        <v>63.1</v>
      </c>
      <c r="G22" s="25">
        <v>63</v>
      </c>
      <c r="H22" s="25">
        <v>63.1</v>
      </c>
      <c r="I22" s="25">
        <v>63.2</v>
      </c>
      <c r="J22" s="25">
        <v>63.6</v>
      </c>
      <c r="K22" s="25">
        <v>63.5</v>
      </c>
      <c r="L22" s="25">
        <v>63.7</v>
      </c>
      <c r="M22" s="25">
        <v>63.2</v>
      </c>
      <c r="N22" s="25">
        <v>63.2</v>
      </c>
      <c r="O22" s="25">
        <v>63.1</v>
      </c>
      <c r="P22" s="25">
        <v>63.5</v>
      </c>
      <c r="Q22" s="25">
        <v>63.5</v>
      </c>
      <c r="R22" s="25">
        <v>63.3</v>
      </c>
      <c r="S22" s="25">
        <v>63.6</v>
      </c>
      <c r="T22" s="25">
        <v>63.6</v>
      </c>
      <c r="U22" s="25">
        <v>63.6</v>
      </c>
      <c r="V22" s="25">
        <v>63.9</v>
      </c>
      <c r="W22" s="88">
        <v>64</v>
      </c>
      <c r="X22" s="88">
        <v>64.099999999999994</v>
      </c>
      <c r="Y22" s="88">
        <v>64.099999999999994</v>
      </c>
      <c r="Z22" s="88">
        <v>64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62.7</v>
      </c>
      <c r="C24" s="25">
        <v>63</v>
      </c>
      <c r="D24" s="25">
        <v>62.8</v>
      </c>
      <c r="E24" s="25">
        <v>62.9</v>
      </c>
      <c r="F24" s="25">
        <v>63.1</v>
      </c>
      <c r="G24" s="25">
        <v>63</v>
      </c>
      <c r="H24" s="25">
        <v>63.1</v>
      </c>
      <c r="I24" s="25">
        <v>63.2</v>
      </c>
      <c r="J24" s="25">
        <v>63.6</v>
      </c>
      <c r="K24" s="25">
        <v>63.5</v>
      </c>
      <c r="L24" s="25">
        <v>63.7</v>
      </c>
      <c r="M24" s="25">
        <v>63.2</v>
      </c>
      <c r="N24" s="25">
        <v>63.2</v>
      </c>
      <c r="O24" s="25">
        <v>63.1</v>
      </c>
      <c r="P24" s="25">
        <v>63.5</v>
      </c>
      <c r="Q24" s="25">
        <v>63.5</v>
      </c>
      <c r="R24" s="25">
        <v>63.3</v>
      </c>
      <c r="S24" s="25">
        <v>63.6</v>
      </c>
      <c r="T24" s="25">
        <v>63.6</v>
      </c>
      <c r="U24" s="25">
        <v>63.6</v>
      </c>
      <c r="V24" s="25">
        <v>63.9</v>
      </c>
      <c r="W24" s="25">
        <v>64.099999999999994</v>
      </c>
      <c r="X24" s="88">
        <v>63.9</v>
      </c>
      <c r="Y24" s="88">
        <v>64</v>
      </c>
      <c r="Z24" s="88">
        <v>64</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62.7</v>
      </c>
      <c r="C25" s="25">
        <v>63</v>
      </c>
      <c r="D25" s="25">
        <v>62.8</v>
      </c>
      <c r="E25" s="25">
        <v>62.9</v>
      </c>
      <c r="F25" s="25">
        <v>63.1</v>
      </c>
      <c r="G25" s="25">
        <v>63</v>
      </c>
      <c r="H25" s="25">
        <v>63.1</v>
      </c>
      <c r="I25" s="25">
        <v>63.2</v>
      </c>
      <c r="J25" s="25">
        <v>63.6</v>
      </c>
      <c r="K25" s="25">
        <v>63.5</v>
      </c>
      <c r="L25" s="25">
        <v>63.7</v>
      </c>
      <c r="M25" s="25">
        <v>63.2</v>
      </c>
      <c r="N25" s="25">
        <v>63.2</v>
      </c>
      <c r="O25" s="25">
        <v>63.1</v>
      </c>
      <c r="P25" s="25">
        <v>63.5</v>
      </c>
      <c r="Q25" s="25">
        <v>63.5</v>
      </c>
      <c r="R25" s="25">
        <v>63.3</v>
      </c>
      <c r="S25" s="25">
        <v>63.6</v>
      </c>
      <c r="T25" s="25">
        <v>63.6</v>
      </c>
      <c r="U25" s="25">
        <v>63.6</v>
      </c>
      <c r="V25" s="25">
        <v>63.9</v>
      </c>
      <c r="W25" s="25">
        <v>64.099999999999994</v>
      </c>
      <c r="X25" s="88">
        <v>63.5</v>
      </c>
      <c r="Y25" s="88">
        <v>63.9</v>
      </c>
      <c r="Z25" s="88">
        <v>64</v>
      </c>
      <c r="AA25" s="88">
        <v>64</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62.7</v>
      </c>
      <c r="C26" s="25">
        <v>63</v>
      </c>
      <c r="D26" s="25">
        <v>62.8</v>
      </c>
      <c r="E26" s="25">
        <v>62.9</v>
      </c>
      <c r="F26" s="25">
        <v>63.1</v>
      </c>
      <c r="G26" s="25">
        <v>63</v>
      </c>
      <c r="H26" s="25">
        <v>63.1</v>
      </c>
      <c r="I26" s="25">
        <v>63.2</v>
      </c>
      <c r="J26" s="25">
        <v>63.6</v>
      </c>
      <c r="K26" s="25">
        <v>63.5</v>
      </c>
      <c r="L26" s="25">
        <v>63.7</v>
      </c>
      <c r="M26" s="25">
        <v>63.2</v>
      </c>
      <c r="N26" s="25">
        <v>63.2</v>
      </c>
      <c r="O26" s="25">
        <v>63.1</v>
      </c>
      <c r="P26" s="25">
        <v>63.5</v>
      </c>
      <c r="Q26" s="25">
        <v>63.5</v>
      </c>
      <c r="R26" s="25">
        <v>63.3</v>
      </c>
      <c r="S26" s="25">
        <v>63.6</v>
      </c>
      <c r="T26" s="25">
        <v>63.6</v>
      </c>
      <c r="U26" s="25">
        <v>63.6</v>
      </c>
      <c r="V26" s="25">
        <v>63.9</v>
      </c>
      <c r="W26" s="25">
        <v>64.099999999999994</v>
      </c>
      <c r="X26" s="88">
        <v>63.8</v>
      </c>
      <c r="Y26" s="88">
        <v>63.8</v>
      </c>
      <c r="Z26" s="88">
        <v>63.9</v>
      </c>
      <c r="AA26" s="88">
        <v>63.9</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62.7</v>
      </c>
      <c r="C27" s="25">
        <v>63</v>
      </c>
      <c r="D27" s="25">
        <v>62.8</v>
      </c>
      <c r="E27" s="25">
        <v>62.9</v>
      </c>
      <c r="F27" s="25">
        <v>63.1</v>
      </c>
      <c r="G27" s="25">
        <v>63</v>
      </c>
      <c r="H27" s="25">
        <v>63.1</v>
      </c>
      <c r="I27" s="25">
        <v>63.2</v>
      </c>
      <c r="J27" s="25">
        <v>63.6</v>
      </c>
      <c r="K27" s="25">
        <v>63.5</v>
      </c>
      <c r="L27" s="25">
        <v>63.7</v>
      </c>
      <c r="M27" s="25">
        <v>63.2</v>
      </c>
      <c r="N27" s="25">
        <v>63.2</v>
      </c>
      <c r="O27" s="25">
        <v>63.1</v>
      </c>
      <c r="P27" s="25">
        <v>63.5</v>
      </c>
      <c r="Q27" s="25">
        <v>63.5</v>
      </c>
      <c r="R27" s="25">
        <v>63.3</v>
      </c>
      <c r="S27" s="25">
        <v>63.6</v>
      </c>
      <c r="T27" s="25">
        <v>63.6</v>
      </c>
      <c r="U27" s="25">
        <v>63.6</v>
      </c>
      <c r="V27" s="25">
        <v>63.9</v>
      </c>
      <c r="W27" s="25">
        <v>64.099999999999994</v>
      </c>
      <c r="X27" s="25">
        <v>63.6</v>
      </c>
      <c r="Y27" s="88">
        <v>64</v>
      </c>
      <c r="Z27" s="88">
        <v>64</v>
      </c>
      <c r="AA27" s="88">
        <v>64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62.7</v>
      </c>
      <c r="C28" s="25">
        <v>63</v>
      </c>
      <c r="D28" s="25">
        <v>62.8</v>
      </c>
      <c r="E28" s="25">
        <v>62.9</v>
      </c>
      <c r="F28" s="25">
        <v>63.1</v>
      </c>
      <c r="G28" s="25">
        <v>63</v>
      </c>
      <c r="H28" s="25">
        <v>63.1</v>
      </c>
      <c r="I28" s="25">
        <v>63.2</v>
      </c>
      <c r="J28" s="25">
        <v>63.6</v>
      </c>
      <c r="K28" s="25">
        <v>63.5</v>
      </c>
      <c r="L28" s="25">
        <v>63.7</v>
      </c>
      <c r="M28" s="25">
        <v>63.2</v>
      </c>
      <c r="N28" s="25">
        <v>63.2</v>
      </c>
      <c r="O28" s="25">
        <v>63.1</v>
      </c>
      <c r="P28" s="25">
        <v>63.5</v>
      </c>
      <c r="Q28" s="25">
        <v>63.5</v>
      </c>
      <c r="R28" s="25">
        <v>63.3</v>
      </c>
      <c r="S28" s="25">
        <v>63.6</v>
      </c>
      <c r="T28" s="25">
        <v>63.6</v>
      </c>
      <c r="U28" s="25">
        <v>63.6</v>
      </c>
      <c r="V28" s="25">
        <v>63.9</v>
      </c>
      <c r="W28" s="25">
        <v>64.099999999999994</v>
      </c>
      <c r="X28" s="25">
        <v>63.4</v>
      </c>
      <c r="Y28" s="88">
        <v>63.8</v>
      </c>
      <c r="Z28" s="88">
        <v>64</v>
      </c>
      <c r="AA28" s="88">
        <v>63.9</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62.7</v>
      </c>
      <c r="C29" s="25">
        <v>63</v>
      </c>
      <c r="D29" s="25">
        <v>62.8</v>
      </c>
      <c r="E29" s="25">
        <v>62.9</v>
      </c>
      <c r="F29" s="25">
        <v>63.1</v>
      </c>
      <c r="G29" s="25">
        <v>63</v>
      </c>
      <c r="H29" s="25">
        <v>63.1</v>
      </c>
      <c r="I29" s="25">
        <v>63.2</v>
      </c>
      <c r="J29" s="25">
        <v>63.6</v>
      </c>
      <c r="K29" s="25">
        <v>63.5</v>
      </c>
      <c r="L29" s="25">
        <v>63.7</v>
      </c>
      <c r="M29" s="25">
        <v>63.2</v>
      </c>
      <c r="N29" s="25">
        <v>63.2</v>
      </c>
      <c r="O29" s="25">
        <v>63.1</v>
      </c>
      <c r="P29" s="25">
        <v>63.5</v>
      </c>
      <c r="Q29" s="25">
        <v>63.5</v>
      </c>
      <c r="R29" s="25">
        <v>63.3</v>
      </c>
      <c r="S29" s="25">
        <v>63.6</v>
      </c>
      <c r="T29" s="25">
        <v>63.6</v>
      </c>
      <c r="U29" s="25">
        <v>63.6</v>
      </c>
      <c r="V29" s="25">
        <v>63.9</v>
      </c>
      <c r="W29" s="25">
        <v>64.099999999999994</v>
      </c>
      <c r="X29" s="25">
        <v>63.4</v>
      </c>
      <c r="Y29" s="88">
        <v>63.6</v>
      </c>
      <c r="Z29" s="88">
        <v>63.7</v>
      </c>
      <c r="AA29" s="88">
        <v>63.6</v>
      </c>
      <c r="AB29" s="88">
        <v>63.5</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62.7</v>
      </c>
      <c r="C30" s="25">
        <v>63</v>
      </c>
      <c r="D30" s="25">
        <v>62.8</v>
      </c>
      <c r="E30" s="25">
        <v>62.9</v>
      </c>
      <c r="F30" s="25">
        <v>63.1</v>
      </c>
      <c r="G30" s="25">
        <v>63</v>
      </c>
      <c r="H30" s="25">
        <v>63.1</v>
      </c>
      <c r="I30" s="25">
        <v>63.2</v>
      </c>
      <c r="J30" s="25">
        <v>63.6</v>
      </c>
      <c r="K30" s="25">
        <v>63.5</v>
      </c>
      <c r="L30" s="25">
        <v>63.7</v>
      </c>
      <c r="M30" s="25">
        <v>63.2</v>
      </c>
      <c r="N30" s="25">
        <v>63.2</v>
      </c>
      <c r="O30" s="25">
        <v>63.1</v>
      </c>
      <c r="P30" s="25">
        <v>63.5</v>
      </c>
      <c r="Q30" s="25">
        <v>63.5</v>
      </c>
      <c r="R30" s="25">
        <v>63.3</v>
      </c>
      <c r="S30" s="25">
        <v>63.6</v>
      </c>
      <c r="T30" s="25">
        <v>63.6</v>
      </c>
      <c r="U30" s="25">
        <v>63.6</v>
      </c>
      <c r="V30" s="25">
        <v>63.9</v>
      </c>
      <c r="W30" s="25">
        <v>64.099999999999994</v>
      </c>
      <c r="X30" s="25">
        <v>63.4</v>
      </c>
      <c r="Y30" s="88">
        <v>63.2</v>
      </c>
      <c r="Z30" s="88">
        <v>63.5</v>
      </c>
      <c r="AA30" s="88">
        <v>63.5</v>
      </c>
      <c r="AB30" s="88">
        <v>63.4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62.7</v>
      </c>
      <c r="C31" s="25">
        <v>63</v>
      </c>
      <c r="D31" s="25">
        <v>62.8</v>
      </c>
      <c r="E31" s="25">
        <v>62.9</v>
      </c>
      <c r="F31" s="25">
        <v>63.1</v>
      </c>
      <c r="G31" s="25">
        <v>63</v>
      </c>
      <c r="H31" s="25">
        <v>63.1</v>
      </c>
      <c r="I31" s="25">
        <v>63.2</v>
      </c>
      <c r="J31" s="25">
        <v>63.6</v>
      </c>
      <c r="K31" s="25">
        <v>63.5</v>
      </c>
      <c r="L31" s="25">
        <v>63.7</v>
      </c>
      <c r="M31" s="25">
        <v>63.2</v>
      </c>
      <c r="N31" s="25">
        <v>63.2</v>
      </c>
      <c r="O31" s="25">
        <v>63.1</v>
      </c>
      <c r="P31" s="25">
        <v>63.5</v>
      </c>
      <c r="Q31" s="25">
        <v>63.5</v>
      </c>
      <c r="R31" s="25">
        <v>63.3</v>
      </c>
      <c r="S31" s="25">
        <v>63.6</v>
      </c>
      <c r="T31" s="25">
        <v>63.6</v>
      </c>
      <c r="U31" s="25">
        <v>63.6</v>
      </c>
      <c r="V31" s="25">
        <v>63.9</v>
      </c>
      <c r="W31" s="25">
        <v>64.099999999999994</v>
      </c>
      <c r="X31" s="25">
        <v>63.4</v>
      </c>
      <c r="Y31" s="25">
        <v>63.2</v>
      </c>
      <c r="Z31" s="88">
        <v>63.1</v>
      </c>
      <c r="AA31" s="88">
        <v>62.9</v>
      </c>
      <c r="AB31" s="88">
        <v>62.8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62.7</v>
      </c>
      <c r="C32" s="25">
        <v>63</v>
      </c>
      <c r="D32" s="25">
        <v>62.8</v>
      </c>
      <c r="E32" s="25">
        <v>62.9</v>
      </c>
      <c r="F32" s="25">
        <v>63.1</v>
      </c>
      <c r="G32" s="25">
        <v>63</v>
      </c>
      <c r="H32" s="25">
        <v>63.1</v>
      </c>
      <c r="I32" s="25">
        <v>63.2</v>
      </c>
      <c r="J32" s="25">
        <v>63.6</v>
      </c>
      <c r="K32" s="25">
        <v>63.5</v>
      </c>
      <c r="L32" s="25">
        <v>63.7</v>
      </c>
      <c r="M32" s="25">
        <v>63.2</v>
      </c>
      <c r="N32" s="25">
        <v>63.2</v>
      </c>
      <c r="O32" s="25">
        <v>63.1</v>
      </c>
      <c r="P32" s="25">
        <v>63.5</v>
      </c>
      <c r="Q32" s="25">
        <v>63.5</v>
      </c>
      <c r="R32" s="25">
        <v>63.3</v>
      </c>
      <c r="S32" s="25">
        <v>63.6</v>
      </c>
      <c r="T32" s="25">
        <v>63.6</v>
      </c>
      <c r="U32" s="25">
        <v>63.6</v>
      </c>
      <c r="V32" s="25">
        <v>63.9</v>
      </c>
      <c r="W32" s="25">
        <v>64.099999999999994</v>
      </c>
      <c r="X32" s="25">
        <v>63.3</v>
      </c>
      <c r="Y32" s="25">
        <v>63.1</v>
      </c>
      <c r="Z32" s="88">
        <v>63.3</v>
      </c>
      <c r="AA32" s="88">
        <v>62.7</v>
      </c>
      <c r="AB32" s="88">
        <v>62.6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62.7</v>
      </c>
      <c r="C33" s="25">
        <v>63</v>
      </c>
      <c r="D33" s="25">
        <v>62.8</v>
      </c>
      <c r="E33" s="25">
        <v>62.9</v>
      </c>
      <c r="F33" s="25">
        <v>63.1</v>
      </c>
      <c r="G33" s="25">
        <v>63</v>
      </c>
      <c r="H33" s="25">
        <v>63.1</v>
      </c>
      <c r="I33" s="25">
        <v>63.2</v>
      </c>
      <c r="J33" s="25">
        <v>63.6</v>
      </c>
      <c r="K33" s="25">
        <v>63.5</v>
      </c>
      <c r="L33" s="25">
        <v>63.7</v>
      </c>
      <c r="M33" s="25">
        <v>63.2</v>
      </c>
      <c r="N33" s="25">
        <v>63.2</v>
      </c>
      <c r="O33" s="25">
        <v>63.1</v>
      </c>
      <c r="P33" s="25">
        <v>63.5</v>
      </c>
      <c r="Q33" s="25">
        <v>63.5</v>
      </c>
      <c r="R33" s="25">
        <v>63.3</v>
      </c>
      <c r="S33" s="25">
        <v>63.6</v>
      </c>
      <c r="T33" s="25">
        <v>63.6</v>
      </c>
      <c r="U33" s="25">
        <v>63.6</v>
      </c>
      <c r="V33" s="25">
        <v>63.9</v>
      </c>
      <c r="W33" s="25">
        <v>64.099999999999994</v>
      </c>
      <c r="X33" s="25">
        <v>63.3</v>
      </c>
      <c r="Y33" s="25">
        <v>63.1</v>
      </c>
      <c r="Z33" s="88">
        <v>63.2</v>
      </c>
      <c r="AA33" s="88">
        <v>62.7</v>
      </c>
      <c r="AB33" s="88">
        <v>62.6</v>
      </c>
      <c r="AC33" s="88">
        <v>62.7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62.7</v>
      </c>
      <c r="C34" s="25">
        <v>63</v>
      </c>
      <c r="D34" s="25">
        <v>62.8</v>
      </c>
      <c r="E34" s="25">
        <v>62.9</v>
      </c>
      <c r="F34" s="25">
        <v>63.1</v>
      </c>
      <c r="G34" s="25">
        <v>63</v>
      </c>
      <c r="H34" s="25">
        <v>63.1</v>
      </c>
      <c r="I34" s="25">
        <v>63.2</v>
      </c>
      <c r="J34" s="25">
        <v>63.6</v>
      </c>
      <c r="K34" s="25">
        <v>63.5</v>
      </c>
      <c r="L34" s="25">
        <v>63.7</v>
      </c>
      <c r="M34" s="25">
        <v>63.2</v>
      </c>
      <c r="N34" s="25">
        <v>63.2</v>
      </c>
      <c r="O34" s="25">
        <v>63.1</v>
      </c>
      <c r="P34" s="25">
        <v>63.5</v>
      </c>
      <c r="Q34" s="25">
        <v>63.5</v>
      </c>
      <c r="R34" s="25">
        <v>63.3</v>
      </c>
      <c r="S34" s="25">
        <v>63.6</v>
      </c>
      <c r="T34" s="25">
        <v>63.6</v>
      </c>
      <c r="U34" s="25">
        <v>63.6</v>
      </c>
      <c r="V34" s="25">
        <v>63.9</v>
      </c>
      <c r="W34" s="25">
        <v>64.099999999999994</v>
      </c>
      <c r="X34" s="25">
        <v>63.3</v>
      </c>
      <c r="Y34" s="25">
        <v>63.1</v>
      </c>
      <c r="Z34" s="88">
        <v>63.1</v>
      </c>
      <c r="AA34" s="88">
        <v>62.9</v>
      </c>
      <c r="AB34" s="88">
        <v>62.7</v>
      </c>
      <c r="AC34" s="88">
        <v>62.6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62.7</v>
      </c>
      <c r="C35" s="25">
        <v>63</v>
      </c>
      <c r="D35" s="25">
        <v>62.8</v>
      </c>
      <c r="E35" s="25">
        <v>62.9</v>
      </c>
      <c r="F35" s="25">
        <v>63.1</v>
      </c>
      <c r="G35" s="25">
        <v>63</v>
      </c>
      <c r="H35" s="25">
        <v>63.1</v>
      </c>
      <c r="I35" s="25">
        <v>63.2</v>
      </c>
      <c r="J35" s="25">
        <v>63.6</v>
      </c>
      <c r="K35" s="25">
        <v>63.5</v>
      </c>
      <c r="L35" s="25">
        <v>63.7</v>
      </c>
      <c r="M35" s="25">
        <v>63.2</v>
      </c>
      <c r="N35" s="25">
        <v>63.2</v>
      </c>
      <c r="O35" s="25">
        <v>63.1</v>
      </c>
      <c r="P35" s="25">
        <v>63.5</v>
      </c>
      <c r="Q35" s="25">
        <v>63.5</v>
      </c>
      <c r="R35" s="25">
        <v>63.3</v>
      </c>
      <c r="S35" s="25">
        <v>63.6</v>
      </c>
      <c r="T35" s="25">
        <v>63.6</v>
      </c>
      <c r="U35" s="25">
        <v>63.6</v>
      </c>
      <c r="V35" s="25">
        <v>63.9</v>
      </c>
      <c r="W35" s="25">
        <v>64.099999999999994</v>
      </c>
      <c r="X35" s="25">
        <v>63.3</v>
      </c>
      <c r="Y35" s="25">
        <v>63.1</v>
      </c>
      <c r="Z35" s="25">
        <v>63.2</v>
      </c>
      <c r="AA35" s="88">
        <v>63.3</v>
      </c>
      <c r="AB35" s="88">
        <v>63</v>
      </c>
      <c r="AC35" s="88">
        <v>62.8</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62.7</v>
      </c>
      <c r="C36" s="25">
        <v>63</v>
      </c>
      <c r="D36" s="25">
        <v>62.8</v>
      </c>
      <c r="E36" s="25">
        <v>62.9</v>
      </c>
      <c r="F36" s="25">
        <v>63.1</v>
      </c>
      <c r="G36" s="25">
        <v>63</v>
      </c>
      <c r="H36" s="25">
        <v>63.1</v>
      </c>
      <c r="I36" s="25">
        <v>63.2</v>
      </c>
      <c r="J36" s="25">
        <v>63.6</v>
      </c>
      <c r="K36" s="25">
        <v>63.5</v>
      </c>
      <c r="L36" s="25">
        <v>63.7</v>
      </c>
      <c r="M36" s="25">
        <v>63.2</v>
      </c>
      <c r="N36" s="25">
        <v>63.2</v>
      </c>
      <c r="O36" s="25">
        <v>63.1</v>
      </c>
      <c r="P36" s="25">
        <v>63.5</v>
      </c>
      <c r="Q36" s="25">
        <v>63.5</v>
      </c>
      <c r="R36" s="25">
        <v>63.3</v>
      </c>
      <c r="S36" s="25">
        <v>63.6</v>
      </c>
      <c r="T36" s="25">
        <v>63.6</v>
      </c>
      <c r="U36" s="25">
        <v>63.6</v>
      </c>
      <c r="V36" s="25">
        <v>63.9</v>
      </c>
      <c r="W36" s="25">
        <v>64.099999999999994</v>
      </c>
      <c r="X36" s="25">
        <v>63.3</v>
      </c>
      <c r="Y36" s="25">
        <v>63.1</v>
      </c>
      <c r="Z36" s="25">
        <v>63.2</v>
      </c>
      <c r="AA36" s="88">
        <v>63.7</v>
      </c>
      <c r="AB36" s="88">
        <v>63.2</v>
      </c>
      <c r="AC36" s="88">
        <v>62.9</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62.7</v>
      </c>
      <c r="C37" s="25">
        <v>63</v>
      </c>
      <c r="D37" s="25">
        <v>62.8</v>
      </c>
      <c r="E37" s="25">
        <v>62.9</v>
      </c>
      <c r="F37" s="25">
        <v>63.1</v>
      </c>
      <c r="G37" s="25">
        <v>63</v>
      </c>
      <c r="H37" s="25">
        <v>63.1</v>
      </c>
      <c r="I37" s="25">
        <v>63.2</v>
      </c>
      <c r="J37" s="25">
        <v>63.6</v>
      </c>
      <c r="K37" s="25">
        <v>63.5</v>
      </c>
      <c r="L37" s="25">
        <v>63.7</v>
      </c>
      <c r="M37" s="25">
        <v>63.2</v>
      </c>
      <c r="N37" s="25">
        <v>63.2</v>
      </c>
      <c r="O37" s="25">
        <v>63.1</v>
      </c>
      <c r="P37" s="25">
        <v>63.5</v>
      </c>
      <c r="Q37" s="25">
        <v>63.5</v>
      </c>
      <c r="R37" s="25">
        <v>63.3</v>
      </c>
      <c r="S37" s="25">
        <v>63.6</v>
      </c>
      <c r="T37" s="25">
        <v>63.6</v>
      </c>
      <c r="U37" s="25">
        <v>63.6</v>
      </c>
      <c r="V37" s="25">
        <v>63.9</v>
      </c>
      <c r="W37" s="25">
        <v>64.099999999999994</v>
      </c>
      <c r="X37" s="25">
        <v>63.3</v>
      </c>
      <c r="Y37" s="25">
        <v>63.1</v>
      </c>
      <c r="Z37" s="25">
        <v>63.2</v>
      </c>
      <c r="AA37" s="88">
        <v>63.6</v>
      </c>
      <c r="AB37" s="88">
        <v>63.1</v>
      </c>
      <c r="AC37" s="88">
        <v>62.8</v>
      </c>
      <c r="AD37" s="88">
        <v>62.6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62.7</v>
      </c>
      <c r="C38" s="25">
        <v>63</v>
      </c>
      <c r="D38" s="25">
        <v>62.8</v>
      </c>
      <c r="E38" s="25">
        <v>62.9</v>
      </c>
      <c r="F38" s="25">
        <v>63.1</v>
      </c>
      <c r="G38" s="25">
        <v>63</v>
      </c>
      <c r="H38" s="25">
        <v>63.1</v>
      </c>
      <c r="I38" s="25">
        <v>63.2</v>
      </c>
      <c r="J38" s="25">
        <v>63.6</v>
      </c>
      <c r="K38" s="25">
        <v>63.5</v>
      </c>
      <c r="L38" s="25">
        <v>63.7</v>
      </c>
      <c r="M38" s="25">
        <v>63.2</v>
      </c>
      <c r="N38" s="25">
        <v>63.2</v>
      </c>
      <c r="O38" s="25">
        <v>63.1</v>
      </c>
      <c r="P38" s="25">
        <v>63.5</v>
      </c>
      <c r="Q38" s="25">
        <v>63.5</v>
      </c>
      <c r="R38" s="25">
        <v>63.3</v>
      </c>
      <c r="S38" s="25">
        <v>63.6</v>
      </c>
      <c r="T38" s="25">
        <v>63.6</v>
      </c>
      <c r="U38" s="25">
        <v>63.6</v>
      </c>
      <c r="V38" s="25">
        <v>63.9</v>
      </c>
      <c r="W38" s="25">
        <v>64.099999999999994</v>
      </c>
      <c r="X38" s="25">
        <v>63.3</v>
      </c>
      <c r="Y38" s="25">
        <v>63.1</v>
      </c>
      <c r="Z38" s="25">
        <v>63.2</v>
      </c>
      <c r="AA38" s="88">
        <v>63.7</v>
      </c>
      <c r="AB38" s="88">
        <v>63.2</v>
      </c>
      <c r="AC38" s="88">
        <v>62.8</v>
      </c>
      <c r="AD38" s="88">
        <v>62.7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62.7</v>
      </c>
      <c r="C39" s="25">
        <v>63</v>
      </c>
      <c r="D39" s="25">
        <v>62.8</v>
      </c>
      <c r="E39" s="25">
        <v>62.9</v>
      </c>
      <c r="F39" s="25">
        <v>63.1</v>
      </c>
      <c r="G39" s="25">
        <v>63</v>
      </c>
      <c r="H39" s="25">
        <v>63.1</v>
      </c>
      <c r="I39" s="25">
        <v>63.2</v>
      </c>
      <c r="J39" s="25">
        <v>63.6</v>
      </c>
      <c r="K39" s="25">
        <v>63.5</v>
      </c>
      <c r="L39" s="25">
        <v>63.7</v>
      </c>
      <c r="M39" s="25">
        <v>63.2</v>
      </c>
      <c r="N39" s="25">
        <v>63.2</v>
      </c>
      <c r="O39" s="25">
        <v>63.1</v>
      </c>
      <c r="P39" s="25">
        <v>63.5</v>
      </c>
      <c r="Q39" s="25">
        <v>63.5</v>
      </c>
      <c r="R39" s="25">
        <v>63.3</v>
      </c>
      <c r="S39" s="25">
        <v>63.6</v>
      </c>
      <c r="T39" s="25">
        <v>63.6</v>
      </c>
      <c r="U39" s="25">
        <v>63.6</v>
      </c>
      <c r="V39" s="25">
        <v>63.9</v>
      </c>
      <c r="W39" s="25">
        <v>64</v>
      </c>
      <c r="X39" s="25">
        <v>63.3</v>
      </c>
      <c r="Y39" s="25">
        <v>63.1</v>
      </c>
      <c r="Z39" s="25">
        <v>63.1</v>
      </c>
      <c r="AA39" s="25">
        <v>62.8</v>
      </c>
      <c r="AB39" s="88">
        <v>62.7</v>
      </c>
      <c r="AC39" s="88">
        <v>62.5</v>
      </c>
      <c r="AD39" s="88">
        <v>62.5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62.7</v>
      </c>
      <c r="C40" s="25">
        <v>63</v>
      </c>
      <c r="D40" s="25">
        <v>62.8</v>
      </c>
      <c r="E40" s="25">
        <v>62.9</v>
      </c>
      <c r="F40" s="25">
        <v>63.1</v>
      </c>
      <c r="G40" s="25">
        <v>63</v>
      </c>
      <c r="H40" s="25">
        <v>63.1</v>
      </c>
      <c r="I40" s="25">
        <v>63.2</v>
      </c>
      <c r="J40" s="25">
        <v>63.6</v>
      </c>
      <c r="K40" s="25">
        <v>63.5</v>
      </c>
      <c r="L40" s="25">
        <v>63.7</v>
      </c>
      <c r="M40" s="25">
        <v>63.2</v>
      </c>
      <c r="N40" s="25">
        <v>63.2</v>
      </c>
      <c r="O40" s="25">
        <v>63.1</v>
      </c>
      <c r="P40" s="25">
        <v>63.5</v>
      </c>
      <c r="Q40" s="25">
        <v>63.5</v>
      </c>
      <c r="R40" s="25">
        <v>63.3</v>
      </c>
      <c r="S40" s="25">
        <v>63.6</v>
      </c>
      <c r="T40" s="25">
        <v>63.6</v>
      </c>
      <c r="U40" s="25">
        <v>63.6</v>
      </c>
      <c r="V40" s="25">
        <v>63.9</v>
      </c>
      <c r="W40" s="25">
        <v>64</v>
      </c>
      <c r="X40" s="25">
        <v>63.3</v>
      </c>
      <c r="Y40" s="25">
        <v>63.1</v>
      </c>
      <c r="Z40" s="25">
        <v>63.1</v>
      </c>
      <c r="AA40" s="25">
        <v>62.8</v>
      </c>
      <c r="AB40" s="88">
        <v>62.7</v>
      </c>
      <c r="AC40" s="88">
        <v>62.6</v>
      </c>
      <c r="AD40" s="88">
        <v>62.5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62.7</v>
      </c>
      <c r="C41" s="25">
        <v>63</v>
      </c>
      <c r="D41" s="25">
        <v>62.8</v>
      </c>
      <c r="E41" s="25">
        <v>62.9</v>
      </c>
      <c r="F41" s="25">
        <v>63.1</v>
      </c>
      <c r="G41" s="25">
        <v>63</v>
      </c>
      <c r="H41" s="25">
        <v>63.1</v>
      </c>
      <c r="I41" s="25">
        <v>63.2</v>
      </c>
      <c r="J41" s="25">
        <v>63.6</v>
      </c>
      <c r="K41" s="25">
        <v>63.5</v>
      </c>
      <c r="L41" s="25">
        <v>63.7</v>
      </c>
      <c r="M41" s="25">
        <v>63.2</v>
      </c>
      <c r="N41" s="25">
        <v>63.2</v>
      </c>
      <c r="O41" s="25">
        <v>63.1</v>
      </c>
      <c r="P41" s="25">
        <v>63.5</v>
      </c>
      <c r="Q41" s="25">
        <v>63.5</v>
      </c>
      <c r="R41" s="25">
        <v>63.3</v>
      </c>
      <c r="S41" s="25">
        <v>63.6</v>
      </c>
      <c r="T41" s="25">
        <v>63.6</v>
      </c>
      <c r="U41" s="25">
        <v>63.6</v>
      </c>
      <c r="V41" s="25">
        <v>63.9</v>
      </c>
      <c r="W41" s="25">
        <v>64</v>
      </c>
      <c r="X41" s="25">
        <v>63.3</v>
      </c>
      <c r="Y41" s="25">
        <v>63.1</v>
      </c>
      <c r="Z41" s="25">
        <v>63.1</v>
      </c>
      <c r="AA41" s="25">
        <v>62.8</v>
      </c>
      <c r="AB41" s="88">
        <v>63</v>
      </c>
      <c r="AC41" s="88">
        <v>62.7</v>
      </c>
      <c r="AD41" s="88">
        <v>62.6</v>
      </c>
      <c r="AE41" s="88">
        <v>62.6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62.7</v>
      </c>
      <c r="C42" s="25">
        <v>63</v>
      </c>
      <c r="D42" s="25">
        <v>62.8</v>
      </c>
      <c r="E42" s="25">
        <v>62.9</v>
      </c>
      <c r="F42" s="25">
        <v>63.1</v>
      </c>
      <c r="G42" s="25">
        <v>63</v>
      </c>
      <c r="H42" s="25">
        <v>63.1</v>
      </c>
      <c r="I42" s="25">
        <v>63.2</v>
      </c>
      <c r="J42" s="25">
        <v>63.6</v>
      </c>
      <c r="K42" s="25">
        <v>63.5</v>
      </c>
      <c r="L42" s="25">
        <v>63.7</v>
      </c>
      <c r="M42" s="25">
        <v>63.2</v>
      </c>
      <c r="N42" s="25">
        <v>63.2</v>
      </c>
      <c r="O42" s="25">
        <v>63.1</v>
      </c>
      <c r="P42" s="25">
        <v>63.5</v>
      </c>
      <c r="Q42" s="25">
        <v>63.5</v>
      </c>
      <c r="R42" s="25">
        <v>63.3</v>
      </c>
      <c r="S42" s="25">
        <v>63.7</v>
      </c>
      <c r="T42" s="25">
        <v>63.6</v>
      </c>
      <c r="U42" s="25">
        <v>63.6</v>
      </c>
      <c r="V42" s="25">
        <v>64</v>
      </c>
      <c r="W42" s="25">
        <v>64.2</v>
      </c>
      <c r="X42" s="25">
        <v>63.4</v>
      </c>
      <c r="Y42" s="25">
        <v>63.2</v>
      </c>
      <c r="Z42" s="25">
        <v>63.1</v>
      </c>
      <c r="AA42" s="25">
        <v>62.8</v>
      </c>
      <c r="AB42" s="88">
        <v>63.3</v>
      </c>
      <c r="AC42" s="88">
        <v>63.1</v>
      </c>
      <c r="AD42" s="88">
        <v>63</v>
      </c>
      <c r="AE42" s="88">
        <v>63</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62.7</v>
      </c>
      <c r="C43" s="25">
        <v>63</v>
      </c>
      <c r="D43" s="25">
        <v>62.8</v>
      </c>
      <c r="E43" s="25">
        <v>62.9</v>
      </c>
      <c r="F43" s="25">
        <v>63.1</v>
      </c>
      <c r="G43" s="25">
        <v>63</v>
      </c>
      <c r="H43" s="25">
        <v>63.1</v>
      </c>
      <c r="I43" s="25">
        <v>63.2</v>
      </c>
      <c r="J43" s="25">
        <v>63.6</v>
      </c>
      <c r="K43" s="25">
        <v>63.5</v>
      </c>
      <c r="L43" s="25">
        <v>63.7</v>
      </c>
      <c r="M43" s="25">
        <v>63.2</v>
      </c>
      <c r="N43" s="25">
        <v>63.2</v>
      </c>
      <c r="O43" s="25">
        <v>63.1</v>
      </c>
      <c r="P43" s="25">
        <v>63.5</v>
      </c>
      <c r="Q43" s="25">
        <v>63.5</v>
      </c>
      <c r="R43" s="25">
        <v>63.3</v>
      </c>
      <c r="S43" s="25">
        <v>63.7</v>
      </c>
      <c r="T43" s="25">
        <v>63.6</v>
      </c>
      <c r="U43" s="25">
        <v>63.6</v>
      </c>
      <c r="V43" s="25">
        <v>64</v>
      </c>
      <c r="W43" s="25">
        <v>64.2</v>
      </c>
      <c r="X43" s="25">
        <v>63.4</v>
      </c>
      <c r="Y43" s="25">
        <v>63.2</v>
      </c>
      <c r="Z43" s="25">
        <v>63.1</v>
      </c>
      <c r="AA43" s="25">
        <v>62.8</v>
      </c>
      <c r="AB43" s="25">
        <v>63.3</v>
      </c>
      <c r="AC43" s="88">
        <v>63.3</v>
      </c>
      <c r="AD43" s="88">
        <v>63.1</v>
      </c>
      <c r="AE43" s="88">
        <v>63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62.7</v>
      </c>
      <c r="C44" s="25">
        <v>63</v>
      </c>
      <c r="D44" s="25">
        <v>62.8</v>
      </c>
      <c r="E44" s="25">
        <v>62.9</v>
      </c>
      <c r="F44" s="25">
        <v>63.1</v>
      </c>
      <c r="G44" s="25">
        <v>63</v>
      </c>
      <c r="H44" s="25">
        <v>63.1</v>
      </c>
      <c r="I44" s="25">
        <v>63.2</v>
      </c>
      <c r="J44" s="25">
        <v>63.6</v>
      </c>
      <c r="K44" s="25">
        <v>63.5</v>
      </c>
      <c r="L44" s="25">
        <v>63.7</v>
      </c>
      <c r="M44" s="25">
        <v>63.2</v>
      </c>
      <c r="N44" s="25">
        <v>63.2</v>
      </c>
      <c r="O44" s="25">
        <v>63.1</v>
      </c>
      <c r="P44" s="25">
        <v>63.5</v>
      </c>
      <c r="Q44" s="25">
        <v>63.5</v>
      </c>
      <c r="R44" s="25">
        <v>63.3</v>
      </c>
      <c r="S44" s="25">
        <v>63.7</v>
      </c>
      <c r="T44" s="25">
        <v>63.6</v>
      </c>
      <c r="U44" s="25">
        <v>63.6</v>
      </c>
      <c r="V44" s="25">
        <v>64</v>
      </c>
      <c r="W44" s="25">
        <v>64.2</v>
      </c>
      <c r="X44" s="25">
        <v>63.4</v>
      </c>
      <c r="Y44" s="25">
        <v>63.2</v>
      </c>
      <c r="Z44" s="25">
        <v>63.1</v>
      </c>
      <c r="AA44" s="25">
        <v>62.8</v>
      </c>
      <c r="AB44" s="25">
        <v>63.3</v>
      </c>
      <c r="AC44" s="88">
        <v>63.4</v>
      </c>
      <c r="AD44" s="88">
        <v>63.2</v>
      </c>
      <c r="AE44" s="88">
        <v>63.1</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62.7</v>
      </c>
      <c r="C45" s="25">
        <v>63</v>
      </c>
      <c r="D45" s="25">
        <v>62.8</v>
      </c>
      <c r="E45" s="25">
        <v>62.9</v>
      </c>
      <c r="F45" s="25">
        <v>63.1</v>
      </c>
      <c r="G45" s="25">
        <v>63</v>
      </c>
      <c r="H45" s="25">
        <v>63.1</v>
      </c>
      <c r="I45" s="25">
        <v>63.2</v>
      </c>
      <c r="J45" s="25">
        <v>63.6</v>
      </c>
      <c r="K45" s="25">
        <v>63.5</v>
      </c>
      <c r="L45" s="25">
        <v>63.7</v>
      </c>
      <c r="M45" s="25">
        <v>63.2</v>
      </c>
      <c r="N45" s="25">
        <v>63.2</v>
      </c>
      <c r="O45" s="25">
        <v>63.1</v>
      </c>
      <c r="P45" s="25">
        <v>63.5</v>
      </c>
      <c r="Q45" s="25">
        <v>63.5</v>
      </c>
      <c r="R45" s="25">
        <v>63.3</v>
      </c>
      <c r="S45" s="25">
        <v>63.7</v>
      </c>
      <c r="T45" s="25">
        <v>63.6</v>
      </c>
      <c r="U45" s="25">
        <v>63.6</v>
      </c>
      <c r="V45" s="25">
        <v>64</v>
      </c>
      <c r="W45" s="25">
        <v>64.2</v>
      </c>
      <c r="X45" s="25">
        <v>63.4</v>
      </c>
      <c r="Y45" s="25">
        <v>63.2</v>
      </c>
      <c r="Z45" s="25">
        <v>63.1</v>
      </c>
      <c r="AA45" s="25">
        <v>62.8</v>
      </c>
      <c r="AB45" s="25">
        <v>63.3</v>
      </c>
      <c r="AC45" s="88">
        <v>63.9</v>
      </c>
      <c r="AD45" s="88">
        <v>63.7</v>
      </c>
      <c r="AE45" s="88">
        <v>63.6</v>
      </c>
      <c r="AF45" s="88">
        <v>63.5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62.7</v>
      </c>
      <c r="C46" s="25">
        <v>63</v>
      </c>
      <c r="D46" s="25">
        <v>62.8</v>
      </c>
      <c r="E46" s="25">
        <v>62.9</v>
      </c>
      <c r="F46" s="25">
        <v>63.1</v>
      </c>
      <c r="G46" s="25">
        <v>63</v>
      </c>
      <c r="H46" s="25">
        <v>63.1</v>
      </c>
      <c r="I46" s="25">
        <v>63.2</v>
      </c>
      <c r="J46" s="25">
        <v>63.6</v>
      </c>
      <c r="K46" s="25">
        <v>63.5</v>
      </c>
      <c r="L46" s="25">
        <v>63.7</v>
      </c>
      <c r="M46" s="25">
        <v>63.2</v>
      </c>
      <c r="N46" s="25">
        <v>63.2</v>
      </c>
      <c r="O46" s="25">
        <v>63.1</v>
      </c>
      <c r="P46" s="25">
        <v>63.5</v>
      </c>
      <c r="Q46" s="25">
        <v>63.5</v>
      </c>
      <c r="R46" s="25">
        <v>63.3</v>
      </c>
      <c r="S46" s="25">
        <v>63.7</v>
      </c>
      <c r="T46" s="25">
        <v>63.6</v>
      </c>
      <c r="U46" s="25">
        <v>63.6</v>
      </c>
      <c r="V46" s="25">
        <v>64</v>
      </c>
      <c r="W46" s="25">
        <v>64.2</v>
      </c>
      <c r="X46" s="25">
        <v>63.4</v>
      </c>
      <c r="Y46" s="25">
        <v>63.2</v>
      </c>
      <c r="Z46" s="25">
        <v>63.1</v>
      </c>
      <c r="AA46" s="25">
        <v>62.8</v>
      </c>
      <c r="AB46" s="25">
        <v>63.3</v>
      </c>
      <c r="AC46" s="88">
        <v>64</v>
      </c>
      <c r="AD46" s="88">
        <v>63.9</v>
      </c>
      <c r="AE46" s="88">
        <v>63.8</v>
      </c>
      <c r="AF46" s="88">
        <v>63.8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62.7</v>
      </c>
      <c r="C48" s="25">
        <v>63</v>
      </c>
      <c r="D48" s="25">
        <v>62.8</v>
      </c>
      <c r="E48" s="25">
        <v>62.9</v>
      </c>
      <c r="F48" s="25">
        <v>63.1</v>
      </c>
      <c r="G48" s="25">
        <v>63</v>
      </c>
      <c r="H48" s="25">
        <v>63.1</v>
      </c>
      <c r="I48" s="25">
        <v>63.2</v>
      </c>
      <c r="J48" s="25">
        <v>63.6</v>
      </c>
      <c r="K48" s="25">
        <v>63.5</v>
      </c>
      <c r="L48" s="25">
        <v>63.7</v>
      </c>
      <c r="M48" s="25">
        <v>63.2</v>
      </c>
      <c r="N48" s="25">
        <v>63.2</v>
      </c>
      <c r="O48" s="25">
        <v>63.1</v>
      </c>
      <c r="P48" s="25">
        <v>63.5</v>
      </c>
      <c r="Q48" s="25">
        <v>63.5</v>
      </c>
      <c r="R48" s="25">
        <v>63.3</v>
      </c>
      <c r="S48" s="25">
        <v>63.7</v>
      </c>
      <c r="T48" s="25">
        <v>63.6</v>
      </c>
      <c r="U48" s="25">
        <v>63.6</v>
      </c>
      <c r="V48" s="25">
        <v>64</v>
      </c>
      <c r="W48" s="25">
        <v>64.2</v>
      </c>
      <c r="X48" s="25">
        <v>63.4</v>
      </c>
      <c r="Y48" s="25">
        <v>63.2</v>
      </c>
      <c r="Z48" s="25">
        <v>63.1</v>
      </c>
      <c r="AA48" s="25">
        <v>62.8</v>
      </c>
      <c r="AB48" s="25">
        <v>63.3</v>
      </c>
      <c r="AC48" s="25">
        <v>64</v>
      </c>
      <c r="AD48" s="88">
        <v>63.9</v>
      </c>
      <c r="AE48" s="88">
        <v>63.9</v>
      </c>
      <c r="AF48" s="88">
        <v>63.9</v>
      </c>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A708-856A-4091-A91E-A54EB9225067}">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518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519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62.5</v>
      </c>
      <c r="C6" s="25">
        <v>62.9</v>
      </c>
      <c r="D6" s="25">
        <v>62.9</v>
      </c>
      <c r="E6" s="25">
        <v>62.8</v>
      </c>
      <c r="F6" s="25">
        <v>62.9</v>
      </c>
      <c r="G6" s="25">
        <v>63</v>
      </c>
      <c r="H6" s="25">
        <v>63</v>
      </c>
      <c r="I6" s="25">
        <v>63.2</v>
      </c>
      <c r="J6" s="25">
        <v>63.6</v>
      </c>
      <c r="K6" s="25">
        <v>63.5</v>
      </c>
      <c r="L6" s="25">
        <v>63.6</v>
      </c>
      <c r="M6" s="25">
        <v>63.4</v>
      </c>
      <c r="N6" s="25">
        <v>63.2</v>
      </c>
      <c r="O6" s="25">
        <v>63.1</v>
      </c>
      <c r="P6" s="25">
        <v>63.3</v>
      </c>
      <c r="Q6" s="25">
        <v>63.4</v>
      </c>
      <c r="R6" s="25">
        <v>63.5</v>
      </c>
      <c r="S6" s="25">
        <v>63.5</v>
      </c>
      <c r="T6" s="25">
        <v>63.7</v>
      </c>
      <c r="U6" s="25">
        <v>63.6</v>
      </c>
      <c r="V6" s="25">
        <v>63.8</v>
      </c>
      <c r="W6" s="25">
        <v>64.099999999999994</v>
      </c>
      <c r="X6" s="25">
        <v>63.7</v>
      </c>
      <c r="Y6" s="25">
        <v>63.3</v>
      </c>
      <c r="Z6" s="25">
        <v>63</v>
      </c>
      <c r="AA6" s="25">
        <v>63.1</v>
      </c>
      <c r="AB6" s="25">
        <v>63.1</v>
      </c>
      <c r="AC6" s="88">
        <v>63.8</v>
      </c>
      <c r="AD6" s="88">
        <v>63.9</v>
      </c>
      <c r="AE6" s="88">
        <v>63.8</v>
      </c>
      <c r="AF6" s="88">
        <v>63.8</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62.5</v>
      </c>
      <c r="C8" s="25">
        <v>62.9</v>
      </c>
      <c r="D8" s="25">
        <v>62.9</v>
      </c>
      <c r="E8" s="25">
        <v>62.8</v>
      </c>
      <c r="F8" s="25">
        <v>62.9</v>
      </c>
      <c r="G8" s="25">
        <v>63</v>
      </c>
      <c r="H8" s="25">
        <v>63</v>
      </c>
      <c r="I8" s="25">
        <v>63.2</v>
      </c>
      <c r="J8" s="25">
        <v>63.6</v>
      </c>
      <c r="K8" s="25">
        <v>63.5</v>
      </c>
      <c r="L8" s="25">
        <v>63.6</v>
      </c>
      <c r="M8" s="25">
        <v>63.4</v>
      </c>
      <c r="N8" s="25">
        <v>63.2</v>
      </c>
      <c r="O8" s="25">
        <v>63.1</v>
      </c>
      <c r="P8" s="25">
        <v>63.3</v>
      </c>
      <c r="Q8" s="25">
        <v>63.4</v>
      </c>
      <c r="R8" s="25">
        <v>63.5</v>
      </c>
      <c r="S8" s="25">
        <v>63.5</v>
      </c>
      <c r="T8" s="25">
        <v>63.7</v>
      </c>
      <c r="U8" s="25">
        <v>63.6</v>
      </c>
      <c r="V8" s="25">
        <v>63.8</v>
      </c>
      <c r="W8" s="25">
        <v>64.099999999999994</v>
      </c>
      <c r="X8" s="25">
        <v>63.7</v>
      </c>
      <c r="Y8" s="25">
        <v>63.3</v>
      </c>
      <c r="Z8" s="25">
        <v>63</v>
      </c>
      <c r="AA8" s="25">
        <v>63.1</v>
      </c>
      <c r="AB8" s="25">
        <v>63.1</v>
      </c>
      <c r="AC8" s="25">
        <v>63.8</v>
      </c>
      <c r="AD8" s="88">
        <v>63.9</v>
      </c>
      <c r="AE8" s="88">
        <v>63.9</v>
      </c>
      <c r="AF8" s="88">
        <v>63.9</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CF15E-04F3-4A2A-90C8-0ED060F807D0}">
  <sheetPr>
    <tabColor theme="6" tint="0.59999389629810485"/>
  </sheetPr>
  <dimension ref="A1:CC50"/>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521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551</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520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46054</v>
      </c>
      <c r="B6" s="25">
        <v>33</v>
      </c>
      <c r="C6" s="25">
        <v>32.9</v>
      </c>
      <c r="D6" s="25">
        <v>32.6</v>
      </c>
      <c r="E6" s="25">
        <v>32.6</v>
      </c>
      <c r="F6" s="25">
        <v>32.299999999999997</v>
      </c>
      <c r="G6" s="25">
        <v>32.1</v>
      </c>
      <c r="H6" s="25">
        <v>32.1</v>
      </c>
      <c r="I6" s="25">
        <v>32.1</v>
      </c>
      <c r="J6" s="25">
        <v>32</v>
      </c>
      <c r="K6" s="25">
        <v>32</v>
      </c>
      <c r="L6" s="25">
        <v>31.9</v>
      </c>
      <c r="M6" s="25">
        <v>31.5</v>
      </c>
      <c r="N6" s="25">
        <v>31.6</v>
      </c>
      <c r="O6" s="25">
        <v>31.5</v>
      </c>
      <c r="P6" s="25">
        <v>31.8</v>
      </c>
      <c r="Q6" s="25">
        <v>32</v>
      </c>
      <c r="R6" s="25">
        <v>32.1</v>
      </c>
      <c r="S6" s="25">
        <v>32</v>
      </c>
      <c r="T6" s="25">
        <v>32</v>
      </c>
      <c r="U6" s="25">
        <v>32</v>
      </c>
      <c r="V6" s="25">
        <v>31.9</v>
      </c>
      <c r="W6" s="25">
        <v>32.1</v>
      </c>
      <c r="X6" s="25">
        <v>28.9</v>
      </c>
      <c r="Y6" s="25">
        <v>30.9</v>
      </c>
      <c r="Z6" s="25">
        <v>31.8</v>
      </c>
      <c r="AA6" s="25">
        <v>31.6</v>
      </c>
      <c r="AB6" s="25">
        <v>32</v>
      </c>
      <c r="AC6" s="88">
        <v>31.8</v>
      </c>
      <c r="AD6" s="88">
        <v>31.7</v>
      </c>
      <c r="AE6" s="88">
        <v>31.7</v>
      </c>
      <c r="AF6" s="88">
        <v>31.7</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46113</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row>
    <row r="8" spans="1:81" ht="14" x14ac:dyDescent="0.3">
      <c r="A8" s="11">
        <v>46235</v>
      </c>
      <c r="B8" s="25">
        <v>33</v>
      </c>
      <c r="C8" s="25">
        <v>32.9</v>
      </c>
      <c r="D8" s="25">
        <v>32.6</v>
      </c>
      <c r="E8" s="25">
        <v>32.6</v>
      </c>
      <c r="F8" s="25">
        <v>32.299999999999997</v>
      </c>
      <c r="G8" s="25">
        <v>32.1</v>
      </c>
      <c r="H8" s="25">
        <v>32.1</v>
      </c>
      <c r="I8" s="25">
        <v>32.1</v>
      </c>
      <c r="J8" s="25">
        <v>32</v>
      </c>
      <c r="K8" s="25">
        <v>32</v>
      </c>
      <c r="L8" s="25">
        <v>31.9</v>
      </c>
      <c r="M8" s="25">
        <v>31.5</v>
      </c>
      <c r="N8" s="25">
        <v>31.6</v>
      </c>
      <c r="O8" s="25">
        <v>31.5</v>
      </c>
      <c r="P8" s="25">
        <v>31.8</v>
      </c>
      <c r="Q8" s="25">
        <v>32</v>
      </c>
      <c r="R8" s="25">
        <v>32.1</v>
      </c>
      <c r="S8" s="25">
        <v>32</v>
      </c>
      <c r="T8" s="25">
        <v>32</v>
      </c>
      <c r="U8" s="25">
        <v>32</v>
      </c>
      <c r="V8" s="25">
        <v>31.9</v>
      </c>
      <c r="W8" s="25">
        <v>32.1</v>
      </c>
      <c r="X8" s="25">
        <v>28.9</v>
      </c>
      <c r="Y8" s="25">
        <v>30.9</v>
      </c>
      <c r="Z8" s="25">
        <v>31.8</v>
      </c>
      <c r="AA8" s="25">
        <v>31.6</v>
      </c>
      <c r="AB8" s="25">
        <v>32</v>
      </c>
      <c r="AC8" s="25">
        <v>31.9</v>
      </c>
      <c r="AD8" s="88">
        <v>31.8</v>
      </c>
      <c r="AE8" s="88">
        <v>31.7</v>
      </c>
      <c r="AF8" s="88">
        <v>31.7</v>
      </c>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20"/>
      <c r="B9" s="5"/>
    </row>
    <row r="10" spans="1:81" ht="14" x14ac:dyDescent="0.3">
      <c r="A10" s="19"/>
      <c r="B10" s="5"/>
    </row>
    <row r="11" spans="1:81" ht="14" x14ac:dyDescent="0.3">
      <c r="A11" s="20"/>
      <c r="B11" s="5"/>
    </row>
    <row r="12" spans="1:81" ht="14" x14ac:dyDescent="0.3">
      <c r="A12" s="19"/>
      <c r="B12" s="5"/>
    </row>
    <row r="13" spans="1:81" ht="14" x14ac:dyDescent="0.3">
      <c r="A13" s="20"/>
      <c r="B13" s="5"/>
    </row>
    <row r="14" spans="1:81" ht="14" x14ac:dyDescent="0.3">
      <c r="A14" s="19"/>
      <c r="B14" s="5"/>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21"/>
    </row>
    <row r="29" spans="1:2" x14ac:dyDescent="0.35">
      <c r="A29" s="6"/>
    </row>
    <row r="30" spans="1:2" ht="14" x14ac:dyDescent="0.3">
      <c r="A30" s="21"/>
    </row>
    <row r="31" spans="1:2" x14ac:dyDescent="0.35">
      <c r="A31" s="7"/>
    </row>
    <row r="32" spans="1:2" x14ac:dyDescent="0.35">
      <c r="A32" s="7"/>
    </row>
    <row r="33" spans="1:1" x14ac:dyDescent="0.35">
      <c r="A33" s="7"/>
    </row>
    <row r="34" spans="1:1" x14ac:dyDescent="0.35">
      <c r="A34" s="7"/>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26EF4-6CB8-4F6D-A7C4-FF31A4233A2C}">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84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266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1.4</v>
      </c>
      <c r="C6" s="25">
        <v>1.1000000000000001</v>
      </c>
      <c r="D6" s="25">
        <v>1</v>
      </c>
      <c r="E6" s="25">
        <v>1</v>
      </c>
      <c r="F6" s="25">
        <v>1.5</v>
      </c>
      <c r="G6" s="25">
        <v>1.3</v>
      </c>
      <c r="H6" s="25">
        <v>1.4</v>
      </c>
      <c r="I6" s="25">
        <v>2.1</v>
      </c>
      <c r="J6" s="25">
        <v>2.7</v>
      </c>
      <c r="K6" s="25">
        <v>2.1</v>
      </c>
      <c r="L6" s="25">
        <v>3.9</v>
      </c>
      <c r="M6" s="25">
        <v>2.1</v>
      </c>
      <c r="N6" s="25">
        <v>3.4</v>
      </c>
      <c r="O6" s="25">
        <v>4.5999999999999996</v>
      </c>
      <c r="P6" s="25">
        <v>2.7</v>
      </c>
      <c r="Q6" s="25">
        <v>2.1</v>
      </c>
      <c r="R6" s="25">
        <v>0.9</v>
      </c>
      <c r="S6" s="25">
        <v>0.1</v>
      </c>
      <c r="T6" s="88">
        <v>0.9</v>
      </c>
      <c r="U6" s="88">
        <v>1.9</v>
      </c>
      <c r="V6" s="88">
        <v>2.2000000000000002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1.4</v>
      </c>
      <c r="C7" s="25">
        <v>1.1000000000000001</v>
      </c>
      <c r="D7" s="25">
        <v>1</v>
      </c>
      <c r="E7" s="25">
        <v>1</v>
      </c>
      <c r="F7" s="25">
        <v>1.5</v>
      </c>
      <c r="G7" s="25">
        <v>1.3</v>
      </c>
      <c r="H7" s="25">
        <v>1.4</v>
      </c>
      <c r="I7" s="25">
        <v>2.1</v>
      </c>
      <c r="J7" s="25">
        <v>2.7</v>
      </c>
      <c r="K7" s="25">
        <v>2.1</v>
      </c>
      <c r="L7" s="25">
        <v>3.9</v>
      </c>
      <c r="M7" s="25">
        <v>2.1</v>
      </c>
      <c r="N7" s="25">
        <v>3.4</v>
      </c>
      <c r="O7" s="25">
        <v>4.5999999999999996</v>
      </c>
      <c r="P7" s="25">
        <v>2.7</v>
      </c>
      <c r="Q7" s="25">
        <v>2.1</v>
      </c>
      <c r="R7" s="25">
        <v>0.9</v>
      </c>
      <c r="S7" s="25">
        <v>0.1</v>
      </c>
      <c r="T7" s="88">
        <v>0.9</v>
      </c>
      <c r="U7" s="88">
        <v>1.8</v>
      </c>
      <c r="V7" s="88">
        <v>2.2000000000000002</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1.4</v>
      </c>
      <c r="C8" s="25">
        <v>1.1000000000000001</v>
      </c>
      <c r="D8" s="25">
        <v>1</v>
      </c>
      <c r="E8" s="25">
        <v>1</v>
      </c>
      <c r="F8" s="25">
        <v>1.5</v>
      </c>
      <c r="G8" s="25">
        <v>1.3</v>
      </c>
      <c r="H8" s="25">
        <v>1.4</v>
      </c>
      <c r="I8" s="25">
        <v>2.1</v>
      </c>
      <c r="J8" s="25">
        <v>2.7</v>
      </c>
      <c r="K8" s="25">
        <v>2.1</v>
      </c>
      <c r="L8" s="25">
        <v>3.9</v>
      </c>
      <c r="M8" s="25">
        <v>2.1</v>
      </c>
      <c r="N8" s="25">
        <v>3.4</v>
      </c>
      <c r="O8" s="25">
        <v>4.5999999999999996</v>
      </c>
      <c r="P8" s="25">
        <v>2.7</v>
      </c>
      <c r="Q8" s="25">
        <v>2.1</v>
      </c>
      <c r="R8" s="25">
        <v>0.9</v>
      </c>
      <c r="S8" s="25">
        <v>0.1</v>
      </c>
      <c r="T8" s="88">
        <v>1.2</v>
      </c>
      <c r="U8" s="88">
        <v>2</v>
      </c>
      <c r="V8" s="88">
        <v>2.4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1.4</v>
      </c>
      <c r="C9" s="25">
        <v>1.1000000000000001</v>
      </c>
      <c r="D9" s="25">
        <v>1</v>
      </c>
      <c r="E9" s="25">
        <v>1</v>
      </c>
      <c r="F9" s="25">
        <v>1.5</v>
      </c>
      <c r="G9" s="25">
        <v>1.3</v>
      </c>
      <c r="H9" s="25">
        <v>1.4</v>
      </c>
      <c r="I9" s="25">
        <v>2.1</v>
      </c>
      <c r="J9" s="25">
        <v>2.7</v>
      </c>
      <c r="K9" s="25">
        <v>2.1</v>
      </c>
      <c r="L9" s="25">
        <v>3.9</v>
      </c>
      <c r="M9" s="25">
        <v>2.1</v>
      </c>
      <c r="N9" s="25">
        <v>3.4</v>
      </c>
      <c r="O9" s="25">
        <v>4.5999999999999996</v>
      </c>
      <c r="P9" s="25">
        <v>2.7</v>
      </c>
      <c r="Q9" s="25">
        <v>2.1</v>
      </c>
      <c r="R9" s="25">
        <v>0.9</v>
      </c>
      <c r="S9" s="25">
        <v>0.1</v>
      </c>
      <c r="T9" s="88">
        <v>1.3</v>
      </c>
      <c r="U9" s="88">
        <v>2.7</v>
      </c>
      <c r="V9" s="88">
        <v>2.7</v>
      </c>
      <c r="W9" s="88">
        <v>2.5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1.4</v>
      </c>
      <c r="C10" s="25">
        <v>1.1000000000000001</v>
      </c>
      <c r="D10" s="25">
        <v>1</v>
      </c>
      <c r="E10" s="25">
        <v>1</v>
      </c>
      <c r="F10" s="25">
        <v>1.5</v>
      </c>
      <c r="G10" s="25">
        <v>1.3</v>
      </c>
      <c r="H10" s="25">
        <v>1.4</v>
      </c>
      <c r="I10" s="25">
        <v>2.1</v>
      </c>
      <c r="J10" s="25">
        <v>2.7</v>
      </c>
      <c r="K10" s="25">
        <v>2.1</v>
      </c>
      <c r="L10" s="25">
        <v>3.9</v>
      </c>
      <c r="M10" s="25">
        <v>2.1</v>
      </c>
      <c r="N10" s="25">
        <v>3.4</v>
      </c>
      <c r="O10" s="25">
        <v>4.5999999999999996</v>
      </c>
      <c r="P10" s="25">
        <v>2.7</v>
      </c>
      <c r="Q10" s="25">
        <v>2.1</v>
      </c>
      <c r="R10" s="25">
        <v>0.9</v>
      </c>
      <c r="S10" s="25">
        <v>0.1</v>
      </c>
      <c r="T10" s="25">
        <v>1.2</v>
      </c>
      <c r="U10" s="88">
        <v>2.7</v>
      </c>
      <c r="V10" s="88">
        <v>2.6</v>
      </c>
      <c r="W10" s="88">
        <v>2.4</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1.4</v>
      </c>
      <c r="C11" s="25">
        <v>1.1000000000000001</v>
      </c>
      <c r="D11" s="25">
        <v>1</v>
      </c>
      <c r="E11" s="25">
        <v>1</v>
      </c>
      <c r="F11" s="25">
        <v>1.5</v>
      </c>
      <c r="G11" s="25">
        <v>1.3</v>
      </c>
      <c r="H11" s="25">
        <v>1.4</v>
      </c>
      <c r="I11" s="25">
        <v>2.1</v>
      </c>
      <c r="J11" s="25">
        <v>2.7</v>
      </c>
      <c r="K11" s="25">
        <v>2.1</v>
      </c>
      <c r="L11" s="25">
        <v>3.9</v>
      </c>
      <c r="M11" s="25">
        <v>2.1</v>
      </c>
      <c r="N11" s="25">
        <v>3.4</v>
      </c>
      <c r="O11" s="25">
        <v>4.5999999999999996</v>
      </c>
      <c r="P11" s="25">
        <v>2.7</v>
      </c>
      <c r="Q11" s="25">
        <v>2.1</v>
      </c>
      <c r="R11" s="25">
        <v>0.9</v>
      </c>
      <c r="S11" s="25">
        <v>0.1</v>
      </c>
      <c r="T11" s="25">
        <v>1.2</v>
      </c>
      <c r="U11" s="88">
        <v>2.8</v>
      </c>
      <c r="V11" s="88">
        <v>2.4</v>
      </c>
      <c r="W11" s="88">
        <v>2.2000000000000002</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1.4</v>
      </c>
      <c r="C12" s="25">
        <v>1.1000000000000001</v>
      </c>
      <c r="D12" s="25">
        <v>1</v>
      </c>
      <c r="E12" s="25">
        <v>1</v>
      </c>
      <c r="F12" s="25">
        <v>1.5</v>
      </c>
      <c r="G12" s="25">
        <v>1.3</v>
      </c>
      <c r="H12" s="25">
        <v>1.4</v>
      </c>
      <c r="I12" s="25">
        <v>2.1</v>
      </c>
      <c r="J12" s="25">
        <v>2.7</v>
      </c>
      <c r="K12" s="25">
        <v>2.1</v>
      </c>
      <c r="L12" s="25">
        <v>3.9</v>
      </c>
      <c r="M12" s="25">
        <v>2.1</v>
      </c>
      <c r="N12" s="25">
        <v>3.4</v>
      </c>
      <c r="O12" s="25">
        <v>4.5999999999999996</v>
      </c>
      <c r="P12" s="25">
        <v>2.7</v>
      </c>
      <c r="Q12" s="25">
        <v>2.1</v>
      </c>
      <c r="R12" s="25">
        <v>0.9</v>
      </c>
      <c r="S12" s="25">
        <v>0.1</v>
      </c>
      <c r="T12" s="25">
        <v>1.2</v>
      </c>
      <c r="U12" s="88">
        <v>2.8</v>
      </c>
      <c r="V12" s="88">
        <v>2.5</v>
      </c>
      <c r="W12" s="88">
        <v>2.2000000000000002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1.4</v>
      </c>
      <c r="C13" s="25">
        <v>1.1000000000000001</v>
      </c>
      <c r="D13" s="25">
        <v>1</v>
      </c>
      <c r="E13" s="25">
        <v>1</v>
      </c>
      <c r="F13" s="25">
        <v>1.5</v>
      </c>
      <c r="G13" s="25">
        <v>1.3</v>
      </c>
      <c r="H13" s="25">
        <v>1.4</v>
      </c>
      <c r="I13" s="25">
        <v>2.1</v>
      </c>
      <c r="J13" s="25">
        <v>2.7</v>
      </c>
      <c r="K13" s="25">
        <v>2.1</v>
      </c>
      <c r="L13" s="25">
        <v>3.9</v>
      </c>
      <c r="M13" s="25">
        <v>2.1</v>
      </c>
      <c r="N13" s="25">
        <v>3.4</v>
      </c>
      <c r="O13" s="25">
        <v>4.5999999999999996</v>
      </c>
      <c r="P13" s="25">
        <v>2.7</v>
      </c>
      <c r="Q13" s="25">
        <v>2.1</v>
      </c>
      <c r="R13" s="25">
        <v>0.9</v>
      </c>
      <c r="S13" s="25">
        <v>0.1</v>
      </c>
      <c r="T13" s="25">
        <v>1.2</v>
      </c>
      <c r="U13" s="88">
        <v>3</v>
      </c>
      <c r="V13" s="88">
        <v>2.4</v>
      </c>
      <c r="W13" s="88">
        <v>2.2000000000000002</v>
      </c>
      <c r="X13" s="88">
        <v>2.1</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1.4</v>
      </c>
      <c r="C14" s="25">
        <v>1.1000000000000001</v>
      </c>
      <c r="D14" s="25">
        <v>1</v>
      </c>
      <c r="E14" s="25">
        <v>1</v>
      </c>
      <c r="F14" s="25">
        <v>1.5</v>
      </c>
      <c r="G14" s="25">
        <v>1.3</v>
      </c>
      <c r="H14" s="25">
        <v>1.4</v>
      </c>
      <c r="I14" s="25">
        <v>2.1</v>
      </c>
      <c r="J14" s="25">
        <v>2.7</v>
      </c>
      <c r="K14" s="25">
        <v>2.1</v>
      </c>
      <c r="L14" s="25">
        <v>3.9</v>
      </c>
      <c r="M14" s="25">
        <v>2.1</v>
      </c>
      <c r="N14" s="25">
        <v>3.4</v>
      </c>
      <c r="O14" s="25">
        <v>4.5999999999999996</v>
      </c>
      <c r="P14" s="25">
        <v>2.7</v>
      </c>
      <c r="Q14" s="25">
        <v>2.1</v>
      </c>
      <c r="R14" s="25">
        <v>0.9</v>
      </c>
      <c r="S14" s="25">
        <v>0.1</v>
      </c>
      <c r="T14" s="25">
        <v>1.2</v>
      </c>
      <c r="U14" s="25">
        <v>3</v>
      </c>
      <c r="V14" s="88">
        <v>2.4</v>
      </c>
      <c r="W14" s="88">
        <v>2.2000000000000002</v>
      </c>
      <c r="X14" s="88">
        <v>2.1</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1.4</v>
      </c>
      <c r="C15" s="25">
        <v>1.1000000000000001</v>
      </c>
      <c r="D15" s="25">
        <v>1</v>
      </c>
      <c r="E15" s="25">
        <v>1</v>
      </c>
      <c r="F15" s="25">
        <v>1.5</v>
      </c>
      <c r="G15" s="25">
        <v>1.3</v>
      </c>
      <c r="H15" s="25">
        <v>1.4</v>
      </c>
      <c r="I15" s="25">
        <v>2.1</v>
      </c>
      <c r="J15" s="25">
        <v>2.7</v>
      </c>
      <c r="K15" s="25">
        <v>2.1</v>
      </c>
      <c r="L15" s="25">
        <v>3.9</v>
      </c>
      <c r="M15" s="25">
        <v>2.1</v>
      </c>
      <c r="N15" s="25">
        <v>3.4</v>
      </c>
      <c r="O15" s="25">
        <v>4.5999999999999996</v>
      </c>
      <c r="P15" s="25">
        <v>2.7</v>
      </c>
      <c r="Q15" s="25">
        <v>2.1</v>
      </c>
      <c r="R15" s="25">
        <v>0.9</v>
      </c>
      <c r="S15" s="25">
        <v>0.1</v>
      </c>
      <c r="T15" s="25">
        <v>1.2</v>
      </c>
      <c r="U15" s="25">
        <v>3</v>
      </c>
      <c r="V15" s="88">
        <v>2.2000000000000002</v>
      </c>
      <c r="W15" s="88">
        <v>2.1</v>
      </c>
      <c r="X15" s="88">
        <v>2</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1.4</v>
      </c>
      <c r="C16" s="25">
        <v>1.1000000000000001</v>
      </c>
      <c r="D16" s="25">
        <v>1</v>
      </c>
      <c r="E16" s="25">
        <v>1</v>
      </c>
      <c r="F16" s="25">
        <v>1.5</v>
      </c>
      <c r="G16" s="25">
        <v>1.3</v>
      </c>
      <c r="H16" s="25">
        <v>1.4</v>
      </c>
      <c r="I16" s="25">
        <v>2.1</v>
      </c>
      <c r="J16" s="25">
        <v>2.7</v>
      </c>
      <c r="K16" s="25">
        <v>2.1</v>
      </c>
      <c r="L16" s="25">
        <v>3.9</v>
      </c>
      <c r="M16" s="25">
        <v>2.1</v>
      </c>
      <c r="N16" s="25">
        <v>3.4</v>
      </c>
      <c r="O16" s="25">
        <v>4.5999999999999996</v>
      </c>
      <c r="P16" s="25">
        <v>2.7</v>
      </c>
      <c r="Q16" s="25">
        <v>2.1</v>
      </c>
      <c r="R16" s="25">
        <v>0.9</v>
      </c>
      <c r="S16" s="25">
        <v>0.1</v>
      </c>
      <c r="T16" s="25">
        <v>1.2</v>
      </c>
      <c r="U16" s="25">
        <v>3</v>
      </c>
      <c r="V16" s="88">
        <v>2.2999999999999998</v>
      </c>
      <c r="W16" s="88">
        <v>2.2000000000000002</v>
      </c>
      <c r="X16" s="88">
        <v>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1.4</v>
      </c>
      <c r="C17" s="25">
        <v>1.1000000000000001</v>
      </c>
      <c r="D17" s="25">
        <v>1</v>
      </c>
      <c r="E17" s="25">
        <v>1</v>
      </c>
      <c r="F17" s="25">
        <v>1.5</v>
      </c>
      <c r="G17" s="25">
        <v>1.3</v>
      </c>
      <c r="H17" s="25">
        <v>1.4</v>
      </c>
      <c r="I17" s="25">
        <v>2.1</v>
      </c>
      <c r="J17" s="25">
        <v>2.7</v>
      </c>
      <c r="K17" s="25">
        <v>2.1</v>
      </c>
      <c r="L17" s="25">
        <v>3.9</v>
      </c>
      <c r="M17" s="25">
        <v>2.1</v>
      </c>
      <c r="N17" s="25">
        <v>3.4</v>
      </c>
      <c r="O17" s="25">
        <v>4.5999999999999996</v>
      </c>
      <c r="P17" s="25">
        <v>2.7</v>
      </c>
      <c r="Q17" s="25">
        <v>2.1</v>
      </c>
      <c r="R17" s="25">
        <v>0.9</v>
      </c>
      <c r="S17" s="25">
        <v>0.1</v>
      </c>
      <c r="T17" s="25">
        <v>1.2</v>
      </c>
      <c r="U17" s="25">
        <v>3</v>
      </c>
      <c r="V17" s="88">
        <v>2.5</v>
      </c>
      <c r="W17" s="88">
        <v>2.1</v>
      </c>
      <c r="X17" s="88">
        <v>2.1</v>
      </c>
      <c r="Y17" s="88">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1.4</v>
      </c>
      <c r="C18" s="25">
        <v>1.1000000000000001</v>
      </c>
      <c r="D18" s="25">
        <v>1</v>
      </c>
      <c r="E18" s="25">
        <v>1</v>
      </c>
      <c r="F18" s="25">
        <v>1.5</v>
      </c>
      <c r="G18" s="25">
        <v>1.3</v>
      </c>
      <c r="H18" s="25">
        <v>1.4</v>
      </c>
      <c r="I18" s="25">
        <v>2.1</v>
      </c>
      <c r="J18" s="25">
        <v>2.7</v>
      </c>
      <c r="K18" s="25">
        <v>2.1</v>
      </c>
      <c r="L18" s="25">
        <v>3.9</v>
      </c>
      <c r="M18" s="25">
        <v>2.1</v>
      </c>
      <c r="N18" s="25">
        <v>3.4</v>
      </c>
      <c r="O18" s="25">
        <v>4.5999999999999996</v>
      </c>
      <c r="P18" s="25">
        <v>2.7</v>
      </c>
      <c r="Q18" s="25">
        <v>2.1</v>
      </c>
      <c r="R18" s="25">
        <v>0.9</v>
      </c>
      <c r="S18" s="25">
        <v>0.1</v>
      </c>
      <c r="T18" s="25">
        <v>1.2</v>
      </c>
      <c r="U18" s="25">
        <v>3</v>
      </c>
      <c r="V18" s="25">
        <v>2.2999999999999998</v>
      </c>
      <c r="W18" s="88">
        <v>2</v>
      </c>
      <c r="X18" s="88">
        <v>2.1</v>
      </c>
      <c r="Y18" s="88">
        <v>2.1</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1.4</v>
      </c>
      <c r="C19" s="25">
        <v>1.1000000000000001</v>
      </c>
      <c r="D19" s="25">
        <v>1</v>
      </c>
      <c r="E19" s="25">
        <v>1</v>
      </c>
      <c r="F19" s="25">
        <v>1.5</v>
      </c>
      <c r="G19" s="25">
        <v>1.3</v>
      </c>
      <c r="H19" s="25">
        <v>1.4</v>
      </c>
      <c r="I19" s="25">
        <v>2.1</v>
      </c>
      <c r="J19" s="25">
        <v>2.7</v>
      </c>
      <c r="K19" s="25">
        <v>2.1</v>
      </c>
      <c r="L19" s="25">
        <v>3.9</v>
      </c>
      <c r="M19" s="25">
        <v>2.1</v>
      </c>
      <c r="N19" s="25">
        <v>3.4</v>
      </c>
      <c r="O19" s="25">
        <v>4.5999999999999996</v>
      </c>
      <c r="P19" s="25">
        <v>2.7</v>
      </c>
      <c r="Q19" s="25">
        <v>2.1</v>
      </c>
      <c r="R19" s="25">
        <v>0.9</v>
      </c>
      <c r="S19" s="25">
        <v>0.1</v>
      </c>
      <c r="T19" s="25">
        <v>1.2</v>
      </c>
      <c r="U19" s="25">
        <v>3</v>
      </c>
      <c r="V19" s="25">
        <v>2.2999999999999998</v>
      </c>
      <c r="W19" s="88">
        <v>1.6</v>
      </c>
      <c r="X19" s="88">
        <v>2</v>
      </c>
      <c r="Y19" s="88">
        <v>2.1</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1.4</v>
      </c>
      <c r="C20" s="25">
        <v>1.1000000000000001</v>
      </c>
      <c r="D20" s="25">
        <v>1</v>
      </c>
      <c r="E20" s="25">
        <v>1</v>
      </c>
      <c r="F20" s="25">
        <v>1.5</v>
      </c>
      <c r="G20" s="25">
        <v>1.3</v>
      </c>
      <c r="H20" s="25">
        <v>1.4</v>
      </c>
      <c r="I20" s="25">
        <v>2.1</v>
      </c>
      <c r="J20" s="25">
        <v>2.7</v>
      </c>
      <c r="K20" s="25">
        <v>2.1</v>
      </c>
      <c r="L20" s="25">
        <v>3.9</v>
      </c>
      <c r="M20" s="25">
        <v>2.1</v>
      </c>
      <c r="N20" s="25">
        <v>3.4</v>
      </c>
      <c r="O20" s="25">
        <v>4.5999999999999996</v>
      </c>
      <c r="P20" s="25">
        <v>2.7</v>
      </c>
      <c r="Q20" s="25">
        <v>2.1</v>
      </c>
      <c r="R20" s="25">
        <v>0.9</v>
      </c>
      <c r="S20" s="25">
        <v>0.1</v>
      </c>
      <c r="T20" s="25">
        <v>1.2</v>
      </c>
      <c r="U20" s="25">
        <v>3</v>
      </c>
      <c r="V20" s="25">
        <v>2.2999999999999998</v>
      </c>
      <c r="W20" s="88">
        <v>1.6</v>
      </c>
      <c r="X20" s="88">
        <v>2.1</v>
      </c>
      <c r="Y20" s="88">
        <v>2.2000000000000002</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1.4</v>
      </c>
      <c r="C21" s="25">
        <v>1.1000000000000001</v>
      </c>
      <c r="D21" s="25">
        <v>1</v>
      </c>
      <c r="E21" s="25">
        <v>1</v>
      </c>
      <c r="F21" s="25">
        <v>1.5</v>
      </c>
      <c r="G21" s="25">
        <v>1.3</v>
      </c>
      <c r="H21" s="25">
        <v>1.4</v>
      </c>
      <c r="I21" s="25">
        <v>2.1</v>
      </c>
      <c r="J21" s="25">
        <v>2.7</v>
      </c>
      <c r="K21" s="25">
        <v>2.1</v>
      </c>
      <c r="L21" s="25">
        <v>3.9</v>
      </c>
      <c r="M21" s="25">
        <v>2.1</v>
      </c>
      <c r="N21" s="25">
        <v>3.4</v>
      </c>
      <c r="O21" s="25">
        <v>4.5999999999999996</v>
      </c>
      <c r="P21" s="25">
        <v>2.7</v>
      </c>
      <c r="Q21" s="25">
        <v>2.1</v>
      </c>
      <c r="R21" s="25">
        <v>0.9</v>
      </c>
      <c r="S21" s="25">
        <v>0.1</v>
      </c>
      <c r="T21" s="25">
        <v>1.2</v>
      </c>
      <c r="U21" s="25">
        <v>3</v>
      </c>
      <c r="V21" s="25">
        <v>2.2999999999999998</v>
      </c>
      <c r="W21" s="88">
        <v>1.4</v>
      </c>
      <c r="X21" s="88">
        <v>1.5</v>
      </c>
      <c r="Y21" s="88">
        <v>2</v>
      </c>
      <c r="Z21" s="88">
        <v>2.2000000000000002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1.4</v>
      </c>
      <c r="C22" s="25">
        <v>1.1000000000000001</v>
      </c>
      <c r="D22" s="25">
        <v>1</v>
      </c>
      <c r="E22" s="25">
        <v>1</v>
      </c>
      <c r="F22" s="25">
        <v>1.5</v>
      </c>
      <c r="G22" s="25">
        <v>1.3</v>
      </c>
      <c r="H22" s="25">
        <v>1.4</v>
      </c>
      <c r="I22" s="25">
        <v>2.1</v>
      </c>
      <c r="J22" s="25">
        <v>2.7</v>
      </c>
      <c r="K22" s="25">
        <v>2.1</v>
      </c>
      <c r="L22" s="25">
        <v>3.9</v>
      </c>
      <c r="M22" s="25">
        <v>2.1</v>
      </c>
      <c r="N22" s="25">
        <v>3.4</v>
      </c>
      <c r="O22" s="25">
        <v>4.5999999999999996</v>
      </c>
      <c r="P22" s="25">
        <v>2.7</v>
      </c>
      <c r="Q22" s="25">
        <v>2.1</v>
      </c>
      <c r="R22" s="25">
        <v>0.9</v>
      </c>
      <c r="S22" s="25">
        <v>0.1</v>
      </c>
      <c r="T22" s="25">
        <v>1.2</v>
      </c>
      <c r="U22" s="25">
        <v>3</v>
      </c>
      <c r="V22" s="25">
        <v>2.2999999999999998</v>
      </c>
      <c r="W22" s="25">
        <v>1.4</v>
      </c>
      <c r="X22" s="88">
        <v>1.4</v>
      </c>
      <c r="Y22" s="88">
        <v>2</v>
      </c>
      <c r="Z22" s="88">
        <v>2.1</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v>1.4</v>
      </c>
      <c r="C23" s="25">
        <v>1.1000000000000001</v>
      </c>
      <c r="D23" s="25">
        <v>1</v>
      </c>
      <c r="E23" s="25">
        <v>1</v>
      </c>
      <c r="F23" s="25">
        <v>1.5</v>
      </c>
      <c r="G23" s="25">
        <v>1.3</v>
      </c>
      <c r="H23" s="25">
        <v>1.4</v>
      </c>
      <c r="I23" s="25">
        <v>2.1</v>
      </c>
      <c r="J23" s="25">
        <v>2.7</v>
      </c>
      <c r="K23" s="25">
        <v>2.1</v>
      </c>
      <c r="L23" s="25">
        <v>3.9</v>
      </c>
      <c r="M23" s="25">
        <v>2.1</v>
      </c>
      <c r="N23" s="25">
        <v>3.4</v>
      </c>
      <c r="O23" s="25">
        <v>4.5999999999999996</v>
      </c>
      <c r="P23" s="25">
        <v>2.7</v>
      </c>
      <c r="Q23" s="25">
        <v>2.1</v>
      </c>
      <c r="R23" s="25">
        <v>0.9</v>
      </c>
      <c r="S23" s="25">
        <v>0.1</v>
      </c>
      <c r="T23" s="25">
        <v>1.2</v>
      </c>
      <c r="U23" s="25">
        <v>3</v>
      </c>
      <c r="V23" s="25">
        <v>2.2999999999999998</v>
      </c>
      <c r="W23" s="25">
        <v>1.4</v>
      </c>
      <c r="X23" s="88">
        <v>0.1</v>
      </c>
      <c r="Y23" s="88">
        <v>1.2</v>
      </c>
      <c r="Z23" s="88">
        <v>2.1</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1.4</v>
      </c>
      <c r="C24" s="25">
        <v>1.1000000000000001</v>
      </c>
      <c r="D24" s="25">
        <v>1</v>
      </c>
      <c r="E24" s="25">
        <v>1</v>
      </c>
      <c r="F24" s="25">
        <v>1.5</v>
      </c>
      <c r="G24" s="25">
        <v>1.3</v>
      </c>
      <c r="H24" s="25">
        <v>1.4</v>
      </c>
      <c r="I24" s="25">
        <v>2.1</v>
      </c>
      <c r="J24" s="25">
        <v>2.7</v>
      </c>
      <c r="K24" s="25">
        <v>2.1</v>
      </c>
      <c r="L24" s="25">
        <v>3.9</v>
      </c>
      <c r="M24" s="25">
        <v>2.1</v>
      </c>
      <c r="N24" s="25">
        <v>3.4</v>
      </c>
      <c r="O24" s="25">
        <v>4.5999999999999996</v>
      </c>
      <c r="P24" s="25">
        <v>2.7</v>
      </c>
      <c r="Q24" s="25">
        <v>2.1</v>
      </c>
      <c r="R24" s="25">
        <v>0.9</v>
      </c>
      <c r="S24" s="25">
        <v>0.1</v>
      </c>
      <c r="T24" s="25">
        <v>1.2</v>
      </c>
      <c r="U24" s="25">
        <v>3</v>
      </c>
      <c r="V24" s="25">
        <v>2.2999999999999998</v>
      </c>
      <c r="W24" s="25">
        <v>1.4</v>
      </c>
      <c r="X24" s="88">
        <v>0.3</v>
      </c>
      <c r="Y24" s="88">
        <v>1.8</v>
      </c>
      <c r="Z24" s="88">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1.4</v>
      </c>
      <c r="C25" s="25">
        <v>1.1000000000000001</v>
      </c>
      <c r="D25" s="25">
        <v>1</v>
      </c>
      <c r="E25" s="25">
        <v>1</v>
      </c>
      <c r="F25" s="25">
        <v>1.5</v>
      </c>
      <c r="G25" s="25">
        <v>1.3</v>
      </c>
      <c r="H25" s="25">
        <v>1.4</v>
      </c>
      <c r="I25" s="25">
        <v>2.1</v>
      </c>
      <c r="J25" s="25">
        <v>2.7</v>
      </c>
      <c r="K25" s="25">
        <v>2.1</v>
      </c>
      <c r="L25" s="25">
        <v>3.9</v>
      </c>
      <c r="M25" s="25">
        <v>2.1</v>
      </c>
      <c r="N25" s="25">
        <v>3.4</v>
      </c>
      <c r="O25" s="25">
        <v>4.5999999999999996</v>
      </c>
      <c r="P25" s="25">
        <v>2.7</v>
      </c>
      <c r="Q25" s="25">
        <v>2.1</v>
      </c>
      <c r="R25" s="25">
        <v>0.9</v>
      </c>
      <c r="S25" s="25">
        <v>0.1</v>
      </c>
      <c r="T25" s="25">
        <v>1.2</v>
      </c>
      <c r="U25" s="25">
        <v>3</v>
      </c>
      <c r="V25" s="25">
        <v>2.2999999999999998</v>
      </c>
      <c r="W25" s="25">
        <v>1.4</v>
      </c>
      <c r="X25" s="88">
        <v>0.6</v>
      </c>
      <c r="Y25" s="88">
        <v>2.1</v>
      </c>
      <c r="Z25" s="88">
        <v>2</v>
      </c>
      <c r="AA25" s="88">
        <v>2.1</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1.4</v>
      </c>
      <c r="C26" s="25">
        <v>1.1000000000000001</v>
      </c>
      <c r="D26" s="25">
        <v>1</v>
      </c>
      <c r="E26" s="25">
        <v>1</v>
      </c>
      <c r="F26" s="25">
        <v>1.5</v>
      </c>
      <c r="G26" s="25">
        <v>1.3</v>
      </c>
      <c r="H26" s="25">
        <v>1.4</v>
      </c>
      <c r="I26" s="25">
        <v>2.1</v>
      </c>
      <c r="J26" s="25">
        <v>2.7</v>
      </c>
      <c r="K26" s="25">
        <v>2.1</v>
      </c>
      <c r="L26" s="25">
        <v>3.9</v>
      </c>
      <c r="M26" s="25">
        <v>2.1</v>
      </c>
      <c r="N26" s="25">
        <v>3.4</v>
      </c>
      <c r="O26" s="25">
        <v>4.5999999999999996</v>
      </c>
      <c r="P26" s="25">
        <v>2.7</v>
      </c>
      <c r="Q26" s="25">
        <v>2.1</v>
      </c>
      <c r="R26" s="25">
        <v>0.9</v>
      </c>
      <c r="S26" s="25">
        <v>0.1</v>
      </c>
      <c r="T26" s="25">
        <v>1.2</v>
      </c>
      <c r="U26" s="25">
        <v>3</v>
      </c>
      <c r="V26" s="25">
        <v>2.2999999999999998</v>
      </c>
      <c r="W26" s="25">
        <v>1.4</v>
      </c>
      <c r="X26" s="25">
        <v>0.5</v>
      </c>
      <c r="Y26" s="88">
        <v>1.9</v>
      </c>
      <c r="Z26" s="88">
        <v>2.1</v>
      </c>
      <c r="AA26" s="88">
        <v>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1.4</v>
      </c>
      <c r="C27" s="25">
        <v>1.1000000000000001</v>
      </c>
      <c r="D27" s="25">
        <v>1</v>
      </c>
      <c r="E27" s="25">
        <v>1</v>
      </c>
      <c r="F27" s="25">
        <v>1.5</v>
      </c>
      <c r="G27" s="25">
        <v>1.3</v>
      </c>
      <c r="H27" s="25">
        <v>1.4</v>
      </c>
      <c r="I27" s="25">
        <v>2.1</v>
      </c>
      <c r="J27" s="25">
        <v>2.7</v>
      </c>
      <c r="K27" s="25">
        <v>2.1</v>
      </c>
      <c r="L27" s="25">
        <v>3.9</v>
      </c>
      <c r="M27" s="25">
        <v>2.1</v>
      </c>
      <c r="N27" s="25">
        <v>3.4</v>
      </c>
      <c r="O27" s="25">
        <v>4.5999999999999996</v>
      </c>
      <c r="P27" s="25">
        <v>2.7</v>
      </c>
      <c r="Q27" s="25">
        <v>2.1</v>
      </c>
      <c r="R27" s="25">
        <v>0.9</v>
      </c>
      <c r="S27" s="25">
        <v>0.1</v>
      </c>
      <c r="T27" s="25">
        <v>1.2</v>
      </c>
      <c r="U27" s="25">
        <v>3</v>
      </c>
      <c r="V27" s="25">
        <v>2.2999999999999998</v>
      </c>
      <c r="W27" s="25">
        <v>1.4</v>
      </c>
      <c r="X27" s="25">
        <v>0.5</v>
      </c>
      <c r="Y27" s="88">
        <v>2.5</v>
      </c>
      <c r="Z27" s="88">
        <v>2</v>
      </c>
      <c r="AA27" s="88">
        <v>1.9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1.4</v>
      </c>
      <c r="C28" s="25">
        <v>1.1000000000000001</v>
      </c>
      <c r="D28" s="25">
        <v>1</v>
      </c>
      <c r="E28" s="25">
        <v>1</v>
      </c>
      <c r="F28" s="25">
        <v>1.5</v>
      </c>
      <c r="G28" s="25">
        <v>1.3</v>
      </c>
      <c r="H28" s="25">
        <v>1.4</v>
      </c>
      <c r="I28" s="25">
        <v>2.1</v>
      </c>
      <c r="J28" s="25">
        <v>2.7</v>
      </c>
      <c r="K28" s="25">
        <v>2.1</v>
      </c>
      <c r="L28" s="25">
        <v>3.9</v>
      </c>
      <c r="M28" s="25">
        <v>2.1</v>
      </c>
      <c r="N28" s="25">
        <v>3.4</v>
      </c>
      <c r="O28" s="25">
        <v>4.5999999999999996</v>
      </c>
      <c r="P28" s="25">
        <v>2.7</v>
      </c>
      <c r="Q28" s="25">
        <v>2.1</v>
      </c>
      <c r="R28" s="25">
        <v>0.9</v>
      </c>
      <c r="S28" s="25">
        <v>0.1</v>
      </c>
      <c r="T28" s="25">
        <v>1.2</v>
      </c>
      <c r="U28" s="25">
        <v>3</v>
      </c>
      <c r="V28" s="25">
        <v>2.2999999999999998</v>
      </c>
      <c r="W28" s="25">
        <v>1.4</v>
      </c>
      <c r="X28" s="25">
        <v>0.5</v>
      </c>
      <c r="Y28" s="88">
        <v>4</v>
      </c>
      <c r="Z28" s="88">
        <v>2.5</v>
      </c>
      <c r="AA28" s="88">
        <v>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1.4</v>
      </c>
      <c r="C29" s="25">
        <v>1.1000000000000001</v>
      </c>
      <c r="D29" s="25">
        <v>1</v>
      </c>
      <c r="E29" s="25">
        <v>1</v>
      </c>
      <c r="F29" s="25">
        <v>1.5</v>
      </c>
      <c r="G29" s="25">
        <v>1.3</v>
      </c>
      <c r="H29" s="25">
        <v>1.4</v>
      </c>
      <c r="I29" s="25">
        <v>2.1</v>
      </c>
      <c r="J29" s="25">
        <v>2.7</v>
      </c>
      <c r="K29" s="25">
        <v>2.1</v>
      </c>
      <c r="L29" s="25">
        <v>3.9</v>
      </c>
      <c r="M29" s="25">
        <v>2.1</v>
      </c>
      <c r="N29" s="25">
        <v>3.4</v>
      </c>
      <c r="O29" s="25">
        <v>4.5999999999999996</v>
      </c>
      <c r="P29" s="25">
        <v>2.7</v>
      </c>
      <c r="Q29" s="25">
        <v>2.1</v>
      </c>
      <c r="R29" s="25">
        <v>0.9</v>
      </c>
      <c r="S29" s="25">
        <v>0.1</v>
      </c>
      <c r="T29" s="25">
        <v>1.2</v>
      </c>
      <c r="U29" s="25">
        <v>3</v>
      </c>
      <c r="V29" s="25">
        <v>2.2999999999999998</v>
      </c>
      <c r="W29" s="25">
        <v>1.4</v>
      </c>
      <c r="X29" s="25">
        <v>0.5</v>
      </c>
      <c r="Y29" s="88">
        <v>4.3</v>
      </c>
      <c r="Z29" s="88">
        <v>3.4</v>
      </c>
      <c r="AA29" s="88">
        <v>2.2000000000000002</v>
      </c>
      <c r="AB29" s="88">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1.4</v>
      </c>
      <c r="C30" s="25">
        <v>1.1000000000000001</v>
      </c>
      <c r="D30" s="25">
        <v>1</v>
      </c>
      <c r="E30" s="25">
        <v>1</v>
      </c>
      <c r="F30" s="25">
        <v>1.5</v>
      </c>
      <c r="G30" s="25">
        <v>1.3</v>
      </c>
      <c r="H30" s="25">
        <v>1.4</v>
      </c>
      <c r="I30" s="25">
        <v>2.1</v>
      </c>
      <c r="J30" s="25">
        <v>2.7</v>
      </c>
      <c r="K30" s="25">
        <v>2.1</v>
      </c>
      <c r="L30" s="25">
        <v>3.9</v>
      </c>
      <c r="M30" s="25">
        <v>2.1</v>
      </c>
      <c r="N30" s="25">
        <v>3.4</v>
      </c>
      <c r="O30" s="25">
        <v>4.5999999999999996</v>
      </c>
      <c r="P30" s="25">
        <v>2.7</v>
      </c>
      <c r="Q30" s="25">
        <v>2.1</v>
      </c>
      <c r="R30" s="25">
        <v>0.9</v>
      </c>
      <c r="S30" s="25">
        <v>0.1</v>
      </c>
      <c r="T30" s="25">
        <v>1.2</v>
      </c>
      <c r="U30" s="25">
        <v>3</v>
      </c>
      <c r="V30" s="25">
        <v>2.2999999999999998</v>
      </c>
      <c r="W30" s="25">
        <v>1.4</v>
      </c>
      <c r="X30" s="25">
        <v>0.5</v>
      </c>
      <c r="Y30" s="25">
        <v>4.9000000000000004</v>
      </c>
      <c r="Z30" s="88">
        <v>5.8</v>
      </c>
      <c r="AA30" s="88">
        <v>2.5</v>
      </c>
      <c r="AB30" s="88">
        <v>1.7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1.4</v>
      </c>
      <c r="C31" s="25">
        <v>1.1000000000000001</v>
      </c>
      <c r="D31" s="25">
        <v>1</v>
      </c>
      <c r="E31" s="25">
        <v>1</v>
      </c>
      <c r="F31" s="25">
        <v>1.5</v>
      </c>
      <c r="G31" s="25">
        <v>1.3</v>
      </c>
      <c r="H31" s="25">
        <v>1.4</v>
      </c>
      <c r="I31" s="25">
        <v>2.1</v>
      </c>
      <c r="J31" s="25">
        <v>2.7</v>
      </c>
      <c r="K31" s="25">
        <v>2.1</v>
      </c>
      <c r="L31" s="25">
        <v>3.9</v>
      </c>
      <c r="M31" s="25">
        <v>2.1</v>
      </c>
      <c r="N31" s="25">
        <v>3.4</v>
      </c>
      <c r="O31" s="25">
        <v>4.5999999999999996</v>
      </c>
      <c r="P31" s="25">
        <v>2.7</v>
      </c>
      <c r="Q31" s="25">
        <v>2.1</v>
      </c>
      <c r="R31" s="25">
        <v>0.9</v>
      </c>
      <c r="S31" s="25">
        <v>0.1</v>
      </c>
      <c r="T31" s="25">
        <v>1.2</v>
      </c>
      <c r="U31" s="25">
        <v>3</v>
      </c>
      <c r="V31" s="25">
        <v>2.2999999999999998</v>
      </c>
      <c r="W31" s="25">
        <v>1.4</v>
      </c>
      <c r="X31" s="25">
        <v>0.5</v>
      </c>
      <c r="Y31" s="25">
        <v>4.9000000000000004</v>
      </c>
      <c r="Z31" s="88">
        <v>10.199999999999999</v>
      </c>
      <c r="AA31" s="88">
        <v>3.6</v>
      </c>
      <c r="AB31" s="88">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1.4</v>
      </c>
      <c r="C32" s="25">
        <v>1.1000000000000001</v>
      </c>
      <c r="D32" s="25">
        <v>1</v>
      </c>
      <c r="E32" s="25">
        <v>1</v>
      </c>
      <c r="F32" s="25">
        <v>1.5</v>
      </c>
      <c r="G32" s="25">
        <v>1.3</v>
      </c>
      <c r="H32" s="25">
        <v>1.4</v>
      </c>
      <c r="I32" s="25">
        <v>2.1</v>
      </c>
      <c r="J32" s="25">
        <v>2.7</v>
      </c>
      <c r="K32" s="25">
        <v>2.1</v>
      </c>
      <c r="L32" s="25">
        <v>3.9</v>
      </c>
      <c r="M32" s="25">
        <v>2.1</v>
      </c>
      <c r="N32" s="25">
        <v>3.4</v>
      </c>
      <c r="O32" s="25">
        <v>4.5999999999999996</v>
      </c>
      <c r="P32" s="25">
        <v>2.7</v>
      </c>
      <c r="Q32" s="25">
        <v>2.1</v>
      </c>
      <c r="R32" s="25">
        <v>0.9</v>
      </c>
      <c r="S32" s="25">
        <v>0.1</v>
      </c>
      <c r="T32" s="25">
        <v>1.2</v>
      </c>
      <c r="U32" s="25">
        <v>3</v>
      </c>
      <c r="V32" s="25">
        <v>2.2999999999999998</v>
      </c>
      <c r="W32" s="25">
        <v>1.4</v>
      </c>
      <c r="X32" s="25">
        <v>0.5</v>
      </c>
      <c r="Y32" s="25">
        <v>4.9000000000000004</v>
      </c>
      <c r="Z32" s="88">
        <v>13.1</v>
      </c>
      <c r="AA32" s="88">
        <v>5.5</v>
      </c>
      <c r="AB32" s="88">
        <v>1.4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1.4</v>
      </c>
      <c r="C33" s="25">
        <v>1.1000000000000001</v>
      </c>
      <c r="D33" s="25">
        <v>1</v>
      </c>
      <c r="E33" s="25">
        <v>1</v>
      </c>
      <c r="F33" s="25">
        <v>1.5</v>
      </c>
      <c r="G33" s="25">
        <v>1.3</v>
      </c>
      <c r="H33" s="25">
        <v>1.4</v>
      </c>
      <c r="I33" s="25">
        <v>2.1</v>
      </c>
      <c r="J33" s="25">
        <v>2.7</v>
      </c>
      <c r="K33" s="25">
        <v>2.1</v>
      </c>
      <c r="L33" s="25">
        <v>3.9</v>
      </c>
      <c r="M33" s="25">
        <v>2.1</v>
      </c>
      <c r="N33" s="25">
        <v>3.4</v>
      </c>
      <c r="O33" s="25">
        <v>4.5999999999999996</v>
      </c>
      <c r="P33" s="25">
        <v>2.7</v>
      </c>
      <c r="Q33" s="25">
        <v>2.1</v>
      </c>
      <c r="R33" s="25">
        <v>0.9</v>
      </c>
      <c r="S33" s="25">
        <v>0.1</v>
      </c>
      <c r="T33" s="25">
        <v>1.2</v>
      </c>
      <c r="U33" s="25">
        <v>3</v>
      </c>
      <c r="V33" s="25">
        <v>2.2999999999999998</v>
      </c>
      <c r="W33" s="25">
        <v>1.4</v>
      </c>
      <c r="X33" s="25">
        <v>0.5</v>
      </c>
      <c r="Y33" s="25">
        <v>4.9000000000000004</v>
      </c>
      <c r="Z33" s="88">
        <v>10.9</v>
      </c>
      <c r="AA33" s="88">
        <v>5.2</v>
      </c>
      <c r="AB33" s="88">
        <v>1.4</v>
      </c>
      <c r="AC33" s="88">
        <v>0</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1.4</v>
      </c>
      <c r="C34" s="25">
        <v>1.1000000000000001</v>
      </c>
      <c r="D34" s="25">
        <v>1</v>
      </c>
      <c r="E34" s="25">
        <v>1</v>
      </c>
      <c r="F34" s="25">
        <v>1.5</v>
      </c>
      <c r="G34" s="25">
        <v>1.3</v>
      </c>
      <c r="H34" s="25">
        <v>1.4</v>
      </c>
      <c r="I34" s="25">
        <v>2.1</v>
      </c>
      <c r="J34" s="25">
        <v>2.7</v>
      </c>
      <c r="K34" s="25">
        <v>2.1</v>
      </c>
      <c r="L34" s="25">
        <v>3.9</v>
      </c>
      <c r="M34" s="25">
        <v>2.1</v>
      </c>
      <c r="N34" s="25">
        <v>3.4</v>
      </c>
      <c r="O34" s="25">
        <v>4.5999999999999996</v>
      </c>
      <c r="P34" s="25">
        <v>2.7</v>
      </c>
      <c r="Q34" s="25">
        <v>2.1</v>
      </c>
      <c r="R34" s="25">
        <v>0.9</v>
      </c>
      <c r="S34" s="25">
        <v>0.1</v>
      </c>
      <c r="T34" s="25">
        <v>1.2</v>
      </c>
      <c r="U34" s="25">
        <v>3</v>
      </c>
      <c r="V34" s="25">
        <v>2.2999999999999998</v>
      </c>
      <c r="W34" s="25">
        <v>1.4</v>
      </c>
      <c r="X34" s="25">
        <v>0.5</v>
      </c>
      <c r="Y34" s="25">
        <v>4.9000000000000004</v>
      </c>
      <c r="Z34" s="25">
        <v>10.7</v>
      </c>
      <c r="AA34" s="88">
        <v>3.9</v>
      </c>
      <c r="AB34" s="88">
        <v>1.4</v>
      </c>
      <c r="AC34" s="88">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1.4</v>
      </c>
      <c r="C35" s="25">
        <v>1.1000000000000001</v>
      </c>
      <c r="D35" s="25">
        <v>1</v>
      </c>
      <c r="E35" s="25">
        <v>1</v>
      </c>
      <c r="F35" s="25">
        <v>1.5</v>
      </c>
      <c r="G35" s="25">
        <v>1.3</v>
      </c>
      <c r="H35" s="25">
        <v>1.4</v>
      </c>
      <c r="I35" s="25">
        <v>2.1</v>
      </c>
      <c r="J35" s="25">
        <v>2.7</v>
      </c>
      <c r="K35" s="25">
        <v>2.1</v>
      </c>
      <c r="L35" s="25">
        <v>3.9</v>
      </c>
      <c r="M35" s="25">
        <v>2.1</v>
      </c>
      <c r="N35" s="25">
        <v>3.4</v>
      </c>
      <c r="O35" s="25">
        <v>4.5999999999999996</v>
      </c>
      <c r="P35" s="25">
        <v>2.7</v>
      </c>
      <c r="Q35" s="25">
        <v>2.1</v>
      </c>
      <c r="R35" s="25">
        <v>0.9</v>
      </c>
      <c r="S35" s="25">
        <v>0.1</v>
      </c>
      <c r="T35" s="25">
        <v>1.2</v>
      </c>
      <c r="U35" s="25">
        <v>3</v>
      </c>
      <c r="V35" s="25">
        <v>2.2999999999999998</v>
      </c>
      <c r="W35" s="25">
        <v>1.4</v>
      </c>
      <c r="X35" s="25">
        <v>0.5</v>
      </c>
      <c r="Y35" s="25">
        <v>4.9000000000000004</v>
      </c>
      <c r="Z35" s="25">
        <v>10.7</v>
      </c>
      <c r="AA35" s="88">
        <v>5.0999999999999996</v>
      </c>
      <c r="AB35" s="88">
        <v>2.2999999999999998</v>
      </c>
      <c r="AC35" s="88">
        <v>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1.4</v>
      </c>
      <c r="C36" s="25">
        <v>1.1000000000000001</v>
      </c>
      <c r="D36" s="25">
        <v>1</v>
      </c>
      <c r="E36" s="25">
        <v>1</v>
      </c>
      <c r="F36" s="25">
        <v>1.5</v>
      </c>
      <c r="G36" s="25">
        <v>1.3</v>
      </c>
      <c r="H36" s="25">
        <v>1.4</v>
      </c>
      <c r="I36" s="25">
        <v>2.1</v>
      </c>
      <c r="J36" s="25">
        <v>2.7</v>
      </c>
      <c r="K36" s="25">
        <v>2.1</v>
      </c>
      <c r="L36" s="25">
        <v>3.9</v>
      </c>
      <c r="M36" s="25">
        <v>2.1</v>
      </c>
      <c r="N36" s="25">
        <v>3.4</v>
      </c>
      <c r="O36" s="25">
        <v>4.5999999999999996</v>
      </c>
      <c r="P36" s="25">
        <v>2.7</v>
      </c>
      <c r="Q36" s="25">
        <v>2.1</v>
      </c>
      <c r="R36" s="25">
        <v>0.9</v>
      </c>
      <c r="S36" s="25">
        <v>0.1</v>
      </c>
      <c r="T36" s="25">
        <v>1.2</v>
      </c>
      <c r="U36" s="25">
        <v>3</v>
      </c>
      <c r="V36" s="25">
        <v>2.2999999999999998</v>
      </c>
      <c r="W36" s="25">
        <v>1.4</v>
      </c>
      <c r="X36" s="25">
        <v>0.5</v>
      </c>
      <c r="Y36" s="25">
        <v>4.9000000000000004</v>
      </c>
      <c r="Z36" s="25">
        <v>10.7</v>
      </c>
      <c r="AA36" s="88">
        <v>4.9000000000000004</v>
      </c>
      <c r="AB36" s="88">
        <v>2.5</v>
      </c>
      <c r="AC36" s="88">
        <v>1.6</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1.4</v>
      </c>
      <c r="C37" s="25">
        <v>1.1000000000000001</v>
      </c>
      <c r="D37" s="25">
        <v>1</v>
      </c>
      <c r="E37" s="25">
        <v>1</v>
      </c>
      <c r="F37" s="25">
        <v>1.5</v>
      </c>
      <c r="G37" s="25">
        <v>1.3</v>
      </c>
      <c r="H37" s="25">
        <v>1.4</v>
      </c>
      <c r="I37" s="25">
        <v>2.1</v>
      </c>
      <c r="J37" s="25">
        <v>2.7</v>
      </c>
      <c r="K37" s="25">
        <v>2.1</v>
      </c>
      <c r="L37" s="25">
        <v>3.9</v>
      </c>
      <c r="M37" s="25">
        <v>2.1</v>
      </c>
      <c r="N37" s="25">
        <v>3.4</v>
      </c>
      <c r="O37" s="25">
        <v>4.5999999999999996</v>
      </c>
      <c r="P37" s="25">
        <v>2.7</v>
      </c>
      <c r="Q37" s="25">
        <v>2.1</v>
      </c>
      <c r="R37" s="25">
        <v>0.9</v>
      </c>
      <c r="S37" s="25">
        <v>0.1</v>
      </c>
      <c r="T37" s="25">
        <v>1.2</v>
      </c>
      <c r="U37" s="25">
        <v>3</v>
      </c>
      <c r="V37" s="25">
        <v>2.2999999999999998</v>
      </c>
      <c r="W37" s="25">
        <v>1.4</v>
      </c>
      <c r="X37" s="25">
        <v>0.5</v>
      </c>
      <c r="Y37" s="25">
        <v>4.9000000000000004</v>
      </c>
      <c r="Z37" s="25">
        <v>10.7</v>
      </c>
      <c r="AA37" s="88">
        <v>4.5999999999999996</v>
      </c>
      <c r="AB37" s="88">
        <v>3.1</v>
      </c>
      <c r="AC37" s="88">
        <v>1.9</v>
      </c>
      <c r="AD37" s="88">
        <v>1.5</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1.4</v>
      </c>
      <c r="C38" s="25">
        <v>1.1000000000000001</v>
      </c>
      <c r="D38" s="25">
        <v>1</v>
      </c>
      <c r="E38" s="25">
        <v>1</v>
      </c>
      <c r="F38" s="25">
        <v>1.5</v>
      </c>
      <c r="G38" s="25">
        <v>1.3</v>
      </c>
      <c r="H38" s="25">
        <v>1.4</v>
      </c>
      <c r="I38" s="25">
        <v>2.1</v>
      </c>
      <c r="J38" s="25">
        <v>2.7</v>
      </c>
      <c r="K38" s="25">
        <v>2.1</v>
      </c>
      <c r="L38" s="25">
        <v>3.9</v>
      </c>
      <c r="M38" s="25">
        <v>2.1</v>
      </c>
      <c r="N38" s="25">
        <v>3.4</v>
      </c>
      <c r="O38" s="25">
        <v>4.5999999999999996</v>
      </c>
      <c r="P38" s="25">
        <v>2.7</v>
      </c>
      <c r="Q38" s="25">
        <v>2.1</v>
      </c>
      <c r="R38" s="25">
        <v>0.9</v>
      </c>
      <c r="S38" s="25">
        <v>0.1</v>
      </c>
      <c r="T38" s="25">
        <v>1.2</v>
      </c>
      <c r="U38" s="25">
        <v>3</v>
      </c>
      <c r="V38" s="25">
        <v>2.2999999999999998</v>
      </c>
      <c r="W38" s="25">
        <v>1.4</v>
      </c>
      <c r="X38" s="25">
        <v>0.5</v>
      </c>
      <c r="Y38" s="25">
        <v>4.9000000000000004</v>
      </c>
      <c r="Z38" s="25">
        <v>10.7</v>
      </c>
      <c r="AA38" s="25">
        <v>4.2</v>
      </c>
      <c r="AB38" s="88">
        <v>2.7</v>
      </c>
      <c r="AC38" s="88">
        <v>2.5</v>
      </c>
      <c r="AD38" s="88">
        <v>2</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1.4</v>
      </c>
      <c r="C39" s="25">
        <v>1.1000000000000001</v>
      </c>
      <c r="D39" s="25">
        <v>1</v>
      </c>
      <c r="E39" s="25">
        <v>1</v>
      </c>
      <c r="F39" s="25">
        <v>1.5</v>
      </c>
      <c r="G39" s="25">
        <v>1.3</v>
      </c>
      <c r="H39" s="25">
        <v>1.4</v>
      </c>
      <c r="I39" s="25">
        <v>2.1</v>
      </c>
      <c r="J39" s="25">
        <v>2.7</v>
      </c>
      <c r="K39" s="25">
        <v>2.1</v>
      </c>
      <c r="L39" s="25">
        <v>3.9</v>
      </c>
      <c r="M39" s="25">
        <v>2.1</v>
      </c>
      <c r="N39" s="25">
        <v>3.4</v>
      </c>
      <c r="O39" s="25">
        <v>4.5999999999999996</v>
      </c>
      <c r="P39" s="25">
        <v>2.7</v>
      </c>
      <c r="Q39" s="25">
        <v>2.1</v>
      </c>
      <c r="R39" s="25">
        <v>0.9</v>
      </c>
      <c r="S39" s="25">
        <v>0.1</v>
      </c>
      <c r="T39" s="25">
        <v>1.2</v>
      </c>
      <c r="U39" s="25">
        <v>3</v>
      </c>
      <c r="V39" s="25">
        <v>2.2999999999999998</v>
      </c>
      <c r="W39" s="25">
        <v>1.4</v>
      </c>
      <c r="X39" s="25">
        <v>0.5</v>
      </c>
      <c r="Y39" s="25">
        <v>4.9000000000000004</v>
      </c>
      <c r="Z39" s="25">
        <v>10.7</v>
      </c>
      <c r="AA39" s="25">
        <v>4.2</v>
      </c>
      <c r="AB39" s="88">
        <v>2.6</v>
      </c>
      <c r="AC39" s="88">
        <v>2.2999999999999998</v>
      </c>
      <c r="AD39" s="88">
        <v>1.6</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1.4</v>
      </c>
      <c r="C40" s="25">
        <v>1.1000000000000001</v>
      </c>
      <c r="D40" s="25">
        <v>1</v>
      </c>
      <c r="E40" s="25">
        <v>1</v>
      </c>
      <c r="F40" s="25">
        <v>1.5</v>
      </c>
      <c r="G40" s="25">
        <v>1.3</v>
      </c>
      <c r="H40" s="25">
        <v>1.4</v>
      </c>
      <c r="I40" s="25">
        <v>2.1</v>
      </c>
      <c r="J40" s="25">
        <v>2.7</v>
      </c>
      <c r="K40" s="25">
        <v>2.1</v>
      </c>
      <c r="L40" s="25">
        <v>3.9</v>
      </c>
      <c r="M40" s="25">
        <v>2.1</v>
      </c>
      <c r="N40" s="25">
        <v>3.4</v>
      </c>
      <c r="O40" s="25">
        <v>4.5999999999999996</v>
      </c>
      <c r="P40" s="25">
        <v>2.7</v>
      </c>
      <c r="Q40" s="25">
        <v>2.1</v>
      </c>
      <c r="R40" s="25">
        <v>0.9</v>
      </c>
      <c r="S40" s="25">
        <v>0.1</v>
      </c>
      <c r="T40" s="25">
        <v>1.2</v>
      </c>
      <c r="U40" s="25">
        <v>3</v>
      </c>
      <c r="V40" s="25">
        <v>2.2999999999999998</v>
      </c>
      <c r="W40" s="25">
        <v>1.4</v>
      </c>
      <c r="X40" s="25">
        <v>0.5</v>
      </c>
      <c r="Y40" s="25">
        <v>4.9000000000000004</v>
      </c>
      <c r="Z40" s="25">
        <v>10.7</v>
      </c>
      <c r="AA40" s="25">
        <v>4.2</v>
      </c>
      <c r="AB40" s="88">
        <v>2.7</v>
      </c>
      <c r="AC40" s="88">
        <v>2.2000000000000002</v>
      </c>
      <c r="AD40" s="88">
        <v>1.6</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1.4</v>
      </c>
      <c r="C41" s="25">
        <v>1.1000000000000001</v>
      </c>
      <c r="D41" s="25">
        <v>1</v>
      </c>
      <c r="E41" s="25">
        <v>1</v>
      </c>
      <c r="F41" s="25">
        <v>1.5</v>
      </c>
      <c r="G41" s="25">
        <v>1.3</v>
      </c>
      <c r="H41" s="25">
        <v>1.4</v>
      </c>
      <c r="I41" s="25">
        <v>2.1</v>
      </c>
      <c r="J41" s="25">
        <v>2.7</v>
      </c>
      <c r="K41" s="25">
        <v>2.1</v>
      </c>
      <c r="L41" s="25">
        <v>3.9</v>
      </c>
      <c r="M41" s="25">
        <v>2.1</v>
      </c>
      <c r="N41" s="25">
        <v>3.4</v>
      </c>
      <c r="O41" s="25">
        <v>4.5999999999999996</v>
      </c>
      <c r="P41" s="25">
        <v>2.7</v>
      </c>
      <c r="Q41" s="25">
        <v>2.1</v>
      </c>
      <c r="R41" s="25">
        <v>0.9</v>
      </c>
      <c r="S41" s="25">
        <v>0.1</v>
      </c>
      <c r="T41" s="25">
        <v>1.2</v>
      </c>
      <c r="U41" s="25">
        <v>3</v>
      </c>
      <c r="V41" s="25">
        <v>2.2999999999999998</v>
      </c>
      <c r="W41" s="25">
        <v>1.4</v>
      </c>
      <c r="X41" s="25">
        <v>0.5</v>
      </c>
      <c r="Y41" s="25">
        <v>4.9000000000000004</v>
      </c>
      <c r="Z41" s="25">
        <v>10.7</v>
      </c>
      <c r="AA41" s="25">
        <v>4.2</v>
      </c>
      <c r="AB41" s="88">
        <v>2.4</v>
      </c>
      <c r="AC41" s="88">
        <v>2.7</v>
      </c>
      <c r="AD41" s="88">
        <v>2.2000000000000002</v>
      </c>
      <c r="AE41" s="88">
        <v>1.8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1.4</v>
      </c>
      <c r="C42" s="25">
        <v>1.1000000000000001</v>
      </c>
      <c r="D42" s="25">
        <v>1</v>
      </c>
      <c r="E42" s="25">
        <v>1</v>
      </c>
      <c r="F42" s="25">
        <v>1.5</v>
      </c>
      <c r="G42" s="25">
        <v>1.3</v>
      </c>
      <c r="H42" s="25">
        <v>1.4</v>
      </c>
      <c r="I42" s="25">
        <v>2.1</v>
      </c>
      <c r="J42" s="25">
        <v>2.7</v>
      </c>
      <c r="K42" s="25">
        <v>2.1</v>
      </c>
      <c r="L42" s="25">
        <v>3.9</v>
      </c>
      <c r="M42" s="25">
        <v>2.1</v>
      </c>
      <c r="N42" s="25">
        <v>3.4</v>
      </c>
      <c r="O42" s="25">
        <v>4.5999999999999996</v>
      </c>
      <c r="P42" s="25">
        <v>2.7</v>
      </c>
      <c r="Q42" s="25">
        <v>2.1</v>
      </c>
      <c r="R42" s="25">
        <v>0.9</v>
      </c>
      <c r="S42" s="25">
        <v>0.1</v>
      </c>
      <c r="T42" s="25">
        <v>1.2</v>
      </c>
      <c r="U42" s="25">
        <v>3</v>
      </c>
      <c r="V42" s="25">
        <v>2.2999999999999998</v>
      </c>
      <c r="W42" s="25">
        <v>1.4</v>
      </c>
      <c r="X42" s="25">
        <v>0.5</v>
      </c>
      <c r="Y42" s="25">
        <v>4.9000000000000004</v>
      </c>
      <c r="Z42" s="25">
        <v>10.7</v>
      </c>
      <c r="AA42" s="25">
        <v>4.2</v>
      </c>
      <c r="AB42" s="25">
        <v>2.5</v>
      </c>
      <c r="AC42" s="88">
        <v>3.5</v>
      </c>
      <c r="AD42" s="88">
        <v>2.4</v>
      </c>
      <c r="AE42" s="88">
        <v>2</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1.4</v>
      </c>
      <c r="C43" s="25">
        <v>1.1000000000000001</v>
      </c>
      <c r="D43" s="25">
        <v>1</v>
      </c>
      <c r="E43" s="25">
        <v>1</v>
      </c>
      <c r="F43" s="25">
        <v>1.5</v>
      </c>
      <c r="G43" s="25">
        <v>1.3</v>
      </c>
      <c r="H43" s="25">
        <v>1.4</v>
      </c>
      <c r="I43" s="25">
        <v>2.1</v>
      </c>
      <c r="J43" s="25">
        <v>2.7</v>
      </c>
      <c r="K43" s="25">
        <v>2.1</v>
      </c>
      <c r="L43" s="25">
        <v>3.9</v>
      </c>
      <c r="M43" s="25">
        <v>2.1</v>
      </c>
      <c r="N43" s="25">
        <v>3.4</v>
      </c>
      <c r="O43" s="25">
        <v>4.5999999999999996</v>
      </c>
      <c r="P43" s="25">
        <v>2.7</v>
      </c>
      <c r="Q43" s="25">
        <v>2.1</v>
      </c>
      <c r="R43" s="25">
        <v>0.9</v>
      </c>
      <c r="S43" s="25">
        <v>0.1</v>
      </c>
      <c r="T43" s="25">
        <v>1.2</v>
      </c>
      <c r="U43" s="25">
        <v>3</v>
      </c>
      <c r="V43" s="25">
        <v>2.2999999999999998</v>
      </c>
      <c r="W43" s="25">
        <v>1.4</v>
      </c>
      <c r="X43" s="25">
        <v>0.5</v>
      </c>
      <c r="Y43" s="25">
        <v>4.9000000000000004</v>
      </c>
      <c r="Z43" s="25">
        <v>10.7</v>
      </c>
      <c r="AA43" s="25">
        <v>4.2</v>
      </c>
      <c r="AB43" s="25">
        <v>2.5</v>
      </c>
      <c r="AC43" s="88">
        <v>3.3</v>
      </c>
      <c r="AD43" s="88">
        <v>2.1</v>
      </c>
      <c r="AE43" s="88">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1.4</v>
      </c>
      <c r="C44" s="25">
        <v>1.1000000000000001</v>
      </c>
      <c r="D44" s="25">
        <v>1</v>
      </c>
      <c r="E44" s="25">
        <v>1</v>
      </c>
      <c r="F44" s="25">
        <v>1.5</v>
      </c>
      <c r="G44" s="25">
        <v>1.3</v>
      </c>
      <c r="H44" s="25">
        <v>1.4</v>
      </c>
      <c r="I44" s="25">
        <v>2.1</v>
      </c>
      <c r="J44" s="25">
        <v>2.7</v>
      </c>
      <c r="K44" s="25">
        <v>2.1</v>
      </c>
      <c r="L44" s="25">
        <v>3.9</v>
      </c>
      <c r="M44" s="25">
        <v>2.1</v>
      </c>
      <c r="N44" s="25">
        <v>3.4</v>
      </c>
      <c r="O44" s="25">
        <v>4.5999999999999996</v>
      </c>
      <c r="P44" s="25">
        <v>2.7</v>
      </c>
      <c r="Q44" s="25">
        <v>2.1</v>
      </c>
      <c r="R44" s="25">
        <v>0.9</v>
      </c>
      <c r="S44" s="25">
        <v>0.1</v>
      </c>
      <c r="T44" s="25">
        <v>1.2</v>
      </c>
      <c r="U44" s="25">
        <v>3</v>
      </c>
      <c r="V44" s="25">
        <v>2.2999999999999998</v>
      </c>
      <c r="W44" s="25">
        <v>1.4</v>
      </c>
      <c r="X44" s="25">
        <v>0.5</v>
      </c>
      <c r="Y44" s="25">
        <v>4.9000000000000004</v>
      </c>
      <c r="Z44" s="25">
        <v>10.7</v>
      </c>
      <c r="AA44" s="25">
        <v>4.2</v>
      </c>
      <c r="AB44" s="25">
        <v>2.5</v>
      </c>
      <c r="AC44" s="88">
        <v>3.6</v>
      </c>
      <c r="AD44" s="88">
        <v>2.5</v>
      </c>
      <c r="AE44" s="88">
        <v>2</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1.4</v>
      </c>
      <c r="C45" s="25">
        <v>1.1000000000000001</v>
      </c>
      <c r="D45" s="25">
        <v>1</v>
      </c>
      <c r="E45" s="25">
        <v>1</v>
      </c>
      <c r="F45" s="25">
        <v>1.5</v>
      </c>
      <c r="G45" s="25">
        <v>1.3</v>
      </c>
      <c r="H45" s="25">
        <v>1.4</v>
      </c>
      <c r="I45" s="25">
        <v>2.1</v>
      </c>
      <c r="J45" s="25">
        <v>2.7</v>
      </c>
      <c r="K45" s="25">
        <v>2.1</v>
      </c>
      <c r="L45" s="25">
        <v>3.9</v>
      </c>
      <c r="M45" s="25">
        <v>2.1</v>
      </c>
      <c r="N45" s="25">
        <v>3.4</v>
      </c>
      <c r="O45" s="25">
        <v>4.5999999999999996</v>
      </c>
      <c r="P45" s="25">
        <v>2.7</v>
      </c>
      <c r="Q45" s="25">
        <v>2.1</v>
      </c>
      <c r="R45" s="25">
        <v>0.9</v>
      </c>
      <c r="S45" s="25">
        <v>0.1</v>
      </c>
      <c r="T45" s="25">
        <v>1.2</v>
      </c>
      <c r="U45" s="25">
        <v>3</v>
      </c>
      <c r="V45" s="25">
        <v>2.2999999999999998</v>
      </c>
      <c r="W45" s="25">
        <v>1.4</v>
      </c>
      <c r="X45" s="25">
        <v>0.5</v>
      </c>
      <c r="Y45" s="25">
        <v>4.9000000000000004</v>
      </c>
      <c r="Z45" s="25">
        <v>10.7</v>
      </c>
      <c r="AA45" s="25">
        <v>4.2</v>
      </c>
      <c r="AB45" s="25">
        <v>2.5</v>
      </c>
      <c r="AC45" s="88">
        <v>3.5</v>
      </c>
      <c r="AD45" s="88">
        <v>2.5</v>
      </c>
      <c r="AE45" s="88">
        <v>2</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1.4</v>
      </c>
      <c r="C46" s="25">
        <v>1.1000000000000001</v>
      </c>
      <c r="D46" s="25">
        <v>1</v>
      </c>
      <c r="E46" s="25">
        <v>1</v>
      </c>
      <c r="F46" s="25">
        <v>1.5</v>
      </c>
      <c r="G46" s="25">
        <v>1.3</v>
      </c>
      <c r="H46" s="25">
        <v>1.4</v>
      </c>
      <c r="I46" s="25">
        <v>2.1</v>
      </c>
      <c r="J46" s="25">
        <v>2.7</v>
      </c>
      <c r="K46" s="25">
        <v>2.1</v>
      </c>
      <c r="L46" s="25">
        <v>3.9</v>
      </c>
      <c r="M46" s="25">
        <v>2.1</v>
      </c>
      <c r="N46" s="25">
        <v>3.4</v>
      </c>
      <c r="O46" s="25">
        <v>4.5999999999999996</v>
      </c>
      <c r="P46" s="25">
        <v>2.7</v>
      </c>
      <c r="Q46" s="25">
        <v>2.1</v>
      </c>
      <c r="R46" s="25">
        <v>0.9</v>
      </c>
      <c r="S46" s="25">
        <v>0.1</v>
      </c>
      <c r="T46" s="25">
        <v>1.2</v>
      </c>
      <c r="U46" s="25">
        <v>3</v>
      </c>
      <c r="V46" s="25">
        <v>2.2999999999999998</v>
      </c>
      <c r="W46" s="25">
        <v>1.4</v>
      </c>
      <c r="X46" s="25">
        <v>0.5</v>
      </c>
      <c r="Y46" s="25">
        <v>4.9000000000000004</v>
      </c>
      <c r="Z46" s="25">
        <v>10.7</v>
      </c>
      <c r="AA46" s="25">
        <v>4.2</v>
      </c>
      <c r="AB46" s="25">
        <v>2.5</v>
      </c>
      <c r="AC46" s="25">
        <v>3.4</v>
      </c>
      <c r="AD46" s="88">
        <v>2</v>
      </c>
      <c r="AE46" s="88">
        <v>1.8</v>
      </c>
      <c r="AF46" s="88">
        <v>2</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1.4</v>
      </c>
      <c r="C48" s="25">
        <v>1.1000000000000001</v>
      </c>
      <c r="D48" s="25">
        <v>1</v>
      </c>
      <c r="E48" s="25">
        <v>1</v>
      </c>
      <c r="F48" s="25">
        <v>1.5</v>
      </c>
      <c r="G48" s="25">
        <v>1.3</v>
      </c>
      <c r="H48" s="25">
        <v>1.4</v>
      </c>
      <c r="I48" s="25">
        <v>2.1</v>
      </c>
      <c r="J48" s="25">
        <v>2.7</v>
      </c>
      <c r="K48" s="25">
        <v>2.1</v>
      </c>
      <c r="L48" s="25">
        <v>3.9</v>
      </c>
      <c r="M48" s="25">
        <v>2.1</v>
      </c>
      <c r="N48" s="25">
        <v>3.4</v>
      </c>
      <c r="O48" s="25">
        <v>4.5999999999999996</v>
      </c>
      <c r="P48" s="25">
        <v>2.7</v>
      </c>
      <c r="Q48" s="25">
        <v>2.1</v>
      </c>
      <c r="R48" s="25">
        <v>0.9</v>
      </c>
      <c r="S48" s="25">
        <v>0.1</v>
      </c>
      <c r="T48" s="25">
        <v>1.2</v>
      </c>
      <c r="U48" s="25">
        <v>3</v>
      </c>
      <c r="V48" s="25">
        <v>2.2999999999999998</v>
      </c>
      <c r="W48" s="25">
        <v>1.4</v>
      </c>
      <c r="X48" s="25">
        <v>0.5</v>
      </c>
      <c r="Y48" s="25">
        <v>4.9000000000000004</v>
      </c>
      <c r="Z48" s="25">
        <v>10.7</v>
      </c>
      <c r="AA48" s="25">
        <v>4.2</v>
      </c>
      <c r="AB48" s="25">
        <v>2.5</v>
      </c>
      <c r="AC48" s="25">
        <v>3.4</v>
      </c>
      <c r="AD48" s="88">
        <v>3.2</v>
      </c>
      <c r="AE48" s="88">
        <v>2.1</v>
      </c>
      <c r="AF48" s="88">
        <v>1.9</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42FF-2E1C-4471-960F-E7AC8C1AA49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267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411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42401</v>
      </c>
      <c r="B6" s="25">
        <v>-4.5999999999999996</v>
      </c>
      <c r="C6" s="25">
        <v>-1.2</v>
      </c>
      <c r="D6" s="25">
        <v>2.4</v>
      </c>
      <c r="E6" s="25">
        <v>-2</v>
      </c>
      <c r="F6" s="25">
        <v>-2</v>
      </c>
      <c r="G6" s="25">
        <v>1</v>
      </c>
      <c r="H6" s="25">
        <v>-1.3</v>
      </c>
      <c r="I6" s="25">
        <v>1.8</v>
      </c>
      <c r="J6" s="25">
        <v>0.6</v>
      </c>
      <c r="K6" s="25">
        <v>1.6</v>
      </c>
      <c r="L6" s="25">
        <v>13.3</v>
      </c>
      <c r="M6" s="25">
        <v>-1</v>
      </c>
      <c r="N6" s="25">
        <v>4.0999999999999996</v>
      </c>
      <c r="O6" s="25">
        <v>3</v>
      </c>
      <c r="P6" s="25">
        <v>-1.5</v>
      </c>
      <c r="Q6" s="25">
        <v>0.2</v>
      </c>
      <c r="R6" s="25">
        <v>-0.7</v>
      </c>
      <c r="S6" s="88">
        <v>-3.3</v>
      </c>
      <c r="T6" s="88">
        <v>1.6</v>
      </c>
      <c r="U6" s="88">
        <v>0.9</v>
      </c>
      <c r="V6" s="88">
        <v>0.9</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42491</v>
      </c>
      <c r="B7" s="25">
        <v>-4.5999999999999996</v>
      </c>
      <c r="C7" s="25">
        <v>-1.2</v>
      </c>
      <c r="D7" s="25">
        <v>2.4</v>
      </c>
      <c r="E7" s="25">
        <v>-2</v>
      </c>
      <c r="F7" s="25">
        <v>-2</v>
      </c>
      <c r="G7" s="25">
        <v>1</v>
      </c>
      <c r="H7" s="25">
        <v>-1.3</v>
      </c>
      <c r="I7" s="25">
        <v>1.8</v>
      </c>
      <c r="J7" s="25">
        <v>0.6</v>
      </c>
      <c r="K7" s="25">
        <v>1.6</v>
      </c>
      <c r="L7" s="25">
        <v>13.3</v>
      </c>
      <c r="M7" s="25">
        <v>-1</v>
      </c>
      <c r="N7" s="25">
        <v>4.0999999999999996</v>
      </c>
      <c r="O7" s="25">
        <v>3</v>
      </c>
      <c r="P7" s="25">
        <v>-1.5</v>
      </c>
      <c r="Q7" s="25">
        <v>0.2</v>
      </c>
      <c r="R7" s="25">
        <v>-0.7</v>
      </c>
      <c r="S7" s="25">
        <v>-2.4</v>
      </c>
      <c r="T7" s="88">
        <v>0.9</v>
      </c>
      <c r="U7" s="88">
        <v>0.6</v>
      </c>
      <c r="V7" s="88">
        <v>0.7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42583</v>
      </c>
      <c r="B8" s="25">
        <v>-4.5999999999999996</v>
      </c>
      <c r="C8" s="25">
        <v>-1</v>
      </c>
      <c r="D8" s="25">
        <v>2.2999999999999998</v>
      </c>
      <c r="E8" s="25">
        <v>-2</v>
      </c>
      <c r="F8" s="25">
        <v>-2</v>
      </c>
      <c r="G8" s="25">
        <v>0.9</v>
      </c>
      <c r="H8" s="25">
        <v>-0.7</v>
      </c>
      <c r="I8" s="25">
        <v>1.8</v>
      </c>
      <c r="J8" s="25">
        <v>0.1</v>
      </c>
      <c r="K8" s="25">
        <v>1.9</v>
      </c>
      <c r="L8" s="25">
        <v>13.2</v>
      </c>
      <c r="M8" s="25">
        <v>-1</v>
      </c>
      <c r="N8" s="25">
        <v>4.2</v>
      </c>
      <c r="O8" s="25">
        <v>1.4</v>
      </c>
      <c r="P8" s="25">
        <v>0.3</v>
      </c>
      <c r="Q8" s="25">
        <v>0</v>
      </c>
      <c r="R8" s="25">
        <v>-1.5</v>
      </c>
      <c r="S8" s="25">
        <v>-1.8</v>
      </c>
      <c r="T8" s="88">
        <v>6.5</v>
      </c>
      <c r="U8" s="88">
        <v>1.7</v>
      </c>
      <c r="V8" s="88">
        <v>1.4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42675</v>
      </c>
      <c r="B9" s="25">
        <v>-4.5999999999999996</v>
      </c>
      <c r="C9" s="25">
        <v>-1</v>
      </c>
      <c r="D9" s="25">
        <v>2.2999999999999998</v>
      </c>
      <c r="E9" s="25">
        <v>-2</v>
      </c>
      <c r="F9" s="25">
        <v>-2</v>
      </c>
      <c r="G9" s="25">
        <v>0.9</v>
      </c>
      <c r="H9" s="25">
        <v>-0.7</v>
      </c>
      <c r="I9" s="25">
        <v>1.8</v>
      </c>
      <c r="J9" s="25">
        <v>0.1</v>
      </c>
      <c r="K9" s="25">
        <v>1.9</v>
      </c>
      <c r="L9" s="25">
        <v>13.2</v>
      </c>
      <c r="M9" s="25">
        <v>-1</v>
      </c>
      <c r="N9" s="25">
        <v>4.2</v>
      </c>
      <c r="O9" s="25">
        <v>1.4</v>
      </c>
      <c r="P9" s="25">
        <v>0.3</v>
      </c>
      <c r="Q9" s="25">
        <v>0</v>
      </c>
      <c r="R9" s="25">
        <v>-1.5</v>
      </c>
      <c r="S9" s="25">
        <v>-2.5</v>
      </c>
      <c r="T9" s="88">
        <v>8.6999999999999993</v>
      </c>
      <c r="U9" s="88">
        <v>4.2</v>
      </c>
      <c r="V9" s="88">
        <v>1.9</v>
      </c>
      <c r="W9" s="88">
        <v>1</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42767</v>
      </c>
      <c r="B10" s="25">
        <v>-4.5999999999999996</v>
      </c>
      <c r="C10" s="25">
        <v>-1</v>
      </c>
      <c r="D10" s="25">
        <v>2.2999999999999998</v>
      </c>
      <c r="E10" s="25">
        <v>-2</v>
      </c>
      <c r="F10" s="25">
        <v>-2</v>
      </c>
      <c r="G10" s="25">
        <v>0.9</v>
      </c>
      <c r="H10" s="25">
        <v>-0.7</v>
      </c>
      <c r="I10" s="25">
        <v>1.8</v>
      </c>
      <c r="J10" s="25">
        <v>0.1</v>
      </c>
      <c r="K10" s="25">
        <v>1.9</v>
      </c>
      <c r="L10" s="25">
        <v>13.2</v>
      </c>
      <c r="M10" s="25">
        <v>-1</v>
      </c>
      <c r="N10" s="25">
        <v>4.2</v>
      </c>
      <c r="O10" s="25">
        <v>1.4</v>
      </c>
      <c r="P10" s="25">
        <v>0.3</v>
      </c>
      <c r="Q10" s="25">
        <v>0</v>
      </c>
      <c r="R10" s="25">
        <v>-1.5</v>
      </c>
      <c r="S10" s="25">
        <v>-3.1</v>
      </c>
      <c r="T10" s="88">
        <v>7.9</v>
      </c>
      <c r="U10" s="88">
        <v>4.3</v>
      </c>
      <c r="V10" s="88">
        <v>2.1</v>
      </c>
      <c r="W10" s="88">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42856</v>
      </c>
      <c r="B11" s="25">
        <v>-4.5999999999999996</v>
      </c>
      <c r="C11" s="25">
        <v>-1</v>
      </c>
      <c r="D11" s="25">
        <v>2.2999999999999998</v>
      </c>
      <c r="E11" s="25">
        <v>-2</v>
      </c>
      <c r="F11" s="25">
        <v>-2</v>
      </c>
      <c r="G11" s="25">
        <v>0.9</v>
      </c>
      <c r="H11" s="25">
        <v>-0.7</v>
      </c>
      <c r="I11" s="25">
        <v>1.8</v>
      </c>
      <c r="J11" s="25">
        <v>0.1</v>
      </c>
      <c r="K11" s="25">
        <v>1.9</v>
      </c>
      <c r="L11" s="25">
        <v>13.2</v>
      </c>
      <c r="M11" s="25">
        <v>-1</v>
      </c>
      <c r="N11" s="25">
        <v>4.2</v>
      </c>
      <c r="O11" s="25">
        <v>1.4</v>
      </c>
      <c r="P11" s="25">
        <v>0.3</v>
      </c>
      <c r="Q11" s="25">
        <v>0</v>
      </c>
      <c r="R11" s="25">
        <v>-1.5</v>
      </c>
      <c r="S11" s="25">
        <v>-3.1</v>
      </c>
      <c r="T11" s="25">
        <v>7.4</v>
      </c>
      <c r="U11" s="88">
        <v>2.8</v>
      </c>
      <c r="V11" s="88">
        <v>1.9</v>
      </c>
      <c r="W11" s="88">
        <v>0.3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2">
        <v>42948</v>
      </c>
      <c r="B12" s="25">
        <v>-4.5999999999999996</v>
      </c>
      <c r="C12" s="25">
        <v>-1</v>
      </c>
      <c r="D12" s="25">
        <v>2.2999999999999998</v>
      </c>
      <c r="E12" s="25">
        <v>-2</v>
      </c>
      <c r="F12" s="25">
        <v>-2</v>
      </c>
      <c r="G12" s="25">
        <v>0.9</v>
      </c>
      <c r="H12" s="25">
        <v>-0.7</v>
      </c>
      <c r="I12" s="25">
        <v>1.8</v>
      </c>
      <c r="J12" s="25">
        <v>0.1</v>
      </c>
      <c r="K12" s="25">
        <v>1.9</v>
      </c>
      <c r="L12" s="25">
        <v>13.2</v>
      </c>
      <c r="M12" s="25">
        <v>-1</v>
      </c>
      <c r="N12" s="25">
        <v>4.2</v>
      </c>
      <c r="O12" s="25">
        <v>1.4</v>
      </c>
      <c r="P12" s="25">
        <v>0.3</v>
      </c>
      <c r="Q12" s="25">
        <v>0</v>
      </c>
      <c r="R12" s="25">
        <v>-1.5</v>
      </c>
      <c r="S12" s="25">
        <v>-3.1</v>
      </c>
      <c r="T12" s="25">
        <v>7.4</v>
      </c>
      <c r="U12" s="88">
        <v>2.8</v>
      </c>
      <c r="V12" s="88">
        <v>2.2999999999999998</v>
      </c>
      <c r="W12" s="88">
        <v>0.5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43040</v>
      </c>
      <c r="B13" s="25">
        <v>-4.7</v>
      </c>
      <c r="C13" s="25">
        <v>-1.1000000000000001</v>
      </c>
      <c r="D13" s="25">
        <v>2.8</v>
      </c>
      <c r="E13" s="25">
        <v>-2.1</v>
      </c>
      <c r="F13" s="25">
        <v>-2</v>
      </c>
      <c r="G13" s="25">
        <v>0.9</v>
      </c>
      <c r="H13" s="25">
        <v>-1.2</v>
      </c>
      <c r="I13" s="25">
        <v>1.7</v>
      </c>
      <c r="J13" s="25">
        <v>-0.1</v>
      </c>
      <c r="K13" s="25">
        <v>2</v>
      </c>
      <c r="L13" s="25">
        <v>13.2</v>
      </c>
      <c r="M13" s="25">
        <v>-0.5</v>
      </c>
      <c r="N13" s="25">
        <v>3.9</v>
      </c>
      <c r="O13" s="25">
        <v>3</v>
      </c>
      <c r="P13" s="25">
        <v>-1.8</v>
      </c>
      <c r="Q13" s="25">
        <v>-0.2</v>
      </c>
      <c r="R13" s="25">
        <v>-1.5</v>
      </c>
      <c r="S13" s="25">
        <v>-3.4</v>
      </c>
      <c r="T13" s="25">
        <v>7.9</v>
      </c>
      <c r="U13" s="88">
        <v>1.8</v>
      </c>
      <c r="V13" s="88">
        <v>2.7</v>
      </c>
      <c r="W13" s="88">
        <v>0.9</v>
      </c>
      <c r="X13" s="88">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2">
        <v>43132</v>
      </c>
      <c r="B14" s="25">
        <v>-4.7</v>
      </c>
      <c r="C14" s="25">
        <v>-1.1000000000000001</v>
      </c>
      <c r="D14" s="25">
        <v>2.8</v>
      </c>
      <c r="E14" s="25">
        <v>-2.1</v>
      </c>
      <c r="F14" s="25">
        <v>-2</v>
      </c>
      <c r="G14" s="25">
        <v>0.9</v>
      </c>
      <c r="H14" s="25">
        <v>-1.2</v>
      </c>
      <c r="I14" s="25">
        <v>1.7</v>
      </c>
      <c r="J14" s="25">
        <v>-0.1</v>
      </c>
      <c r="K14" s="25">
        <v>2</v>
      </c>
      <c r="L14" s="25">
        <v>13.2</v>
      </c>
      <c r="M14" s="25">
        <v>-0.5</v>
      </c>
      <c r="N14" s="25">
        <v>3.9</v>
      </c>
      <c r="O14" s="25">
        <v>3</v>
      </c>
      <c r="P14" s="25">
        <v>-1.8</v>
      </c>
      <c r="Q14" s="25">
        <v>-0.2</v>
      </c>
      <c r="R14" s="25">
        <v>-1.5</v>
      </c>
      <c r="S14" s="25">
        <v>-3.4</v>
      </c>
      <c r="T14" s="25">
        <v>8.4</v>
      </c>
      <c r="U14" s="88">
        <v>1.6</v>
      </c>
      <c r="V14" s="88">
        <v>1.4</v>
      </c>
      <c r="W14" s="88">
        <v>1</v>
      </c>
      <c r="X14" s="88">
        <v>0.4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1">
        <v>43221</v>
      </c>
      <c r="B15" s="25">
        <v>-4.7</v>
      </c>
      <c r="C15" s="25">
        <v>-1.1000000000000001</v>
      </c>
      <c r="D15" s="25">
        <v>2.8</v>
      </c>
      <c r="E15" s="25">
        <v>-2.1</v>
      </c>
      <c r="F15" s="25">
        <v>-2</v>
      </c>
      <c r="G15" s="25">
        <v>0.9</v>
      </c>
      <c r="H15" s="25">
        <v>-1.2</v>
      </c>
      <c r="I15" s="25">
        <v>1.7</v>
      </c>
      <c r="J15" s="25">
        <v>-0.1</v>
      </c>
      <c r="K15" s="25">
        <v>2</v>
      </c>
      <c r="L15" s="25">
        <v>13.2</v>
      </c>
      <c r="M15" s="25">
        <v>-0.5</v>
      </c>
      <c r="N15" s="25">
        <v>3.9</v>
      </c>
      <c r="O15" s="25">
        <v>3</v>
      </c>
      <c r="P15" s="25">
        <v>-1.8</v>
      </c>
      <c r="Q15" s="25">
        <v>-0.2</v>
      </c>
      <c r="R15" s="25">
        <v>-1.5</v>
      </c>
      <c r="S15" s="25">
        <v>-3.4</v>
      </c>
      <c r="T15" s="25">
        <v>8.4</v>
      </c>
      <c r="U15" s="25">
        <v>2.1</v>
      </c>
      <c r="V15" s="88">
        <v>-0.1</v>
      </c>
      <c r="W15" s="88">
        <v>0.6</v>
      </c>
      <c r="X15" s="88">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2">
        <v>43313</v>
      </c>
      <c r="B16" s="25">
        <v>-4</v>
      </c>
      <c r="C16" s="25">
        <v>-1.5</v>
      </c>
      <c r="D16" s="25">
        <v>2.6</v>
      </c>
      <c r="E16" s="25">
        <v>-2.1</v>
      </c>
      <c r="F16" s="25">
        <v>-2.2000000000000002</v>
      </c>
      <c r="G16" s="25">
        <v>0.3</v>
      </c>
      <c r="H16" s="25">
        <v>-0.9</v>
      </c>
      <c r="I16" s="25">
        <v>1.3</v>
      </c>
      <c r="J16" s="25">
        <v>0.7</v>
      </c>
      <c r="K16" s="25">
        <v>2.1</v>
      </c>
      <c r="L16" s="25">
        <v>13</v>
      </c>
      <c r="M16" s="25">
        <v>-0.3</v>
      </c>
      <c r="N16" s="25">
        <v>3.6</v>
      </c>
      <c r="O16" s="25">
        <v>2.8</v>
      </c>
      <c r="P16" s="25">
        <v>-1.4</v>
      </c>
      <c r="Q16" s="25">
        <v>-0.3</v>
      </c>
      <c r="R16" s="25">
        <v>-1.3</v>
      </c>
      <c r="S16" s="25">
        <v>-2.8</v>
      </c>
      <c r="T16" s="25">
        <v>8.9</v>
      </c>
      <c r="U16" s="25">
        <v>1.7</v>
      </c>
      <c r="V16" s="88">
        <v>0.6</v>
      </c>
      <c r="W16" s="88">
        <v>0.6</v>
      </c>
      <c r="X16" s="88">
        <v>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1">
        <v>43405</v>
      </c>
      <c r="B17" s="25">
        <v>-4</v>
      </c>
      <c r="C17" s="25">
        <v>-1.5</v>
      </c>
      <c r="D17" s="25">
        <v>2.6</v>
      </c>
      <c r="E17" s="25">
        <v>-2.1</v>
      </c>
      <c r="F17" s="25">
        <v>-2.2000000000000002</v>
      </c>
      <c r="G17" s="25">
        <v>0.3</v>
      </c>
      <c r="H17" s="25">
        <v>-0.9</v>
      </c>
      <c r="I17" s="25">
        <v>1.3</v>
      </c>
      <c r="J17" s="25">
        <v>0.7</v>
      </c>
      <c r="K17" s="25">
        <v>2.1</v>
      </c>
      <c r="L17" s="25">
        <v>13</v>
      </c>
      <c r="M17" s="25">
        <v>-0.3</v>
      </c>
      <c r="N17" s="25">
        <v>3.6</v>
      </c>
      <c r="O17" s="25">
        <v>2.8</v>
      </c>
      <c r="P17" s="25">
        <v>-1.4</v>
      </c>
      <c r="Q17" s="25">
        <v>-0.3</v>
      </c>
      <c r="R17" s="25">
        <v>-1.3</v>
      </c>
      <c r="S17" s="25">
        <v>-2.8</v>
      </c>
      <c r="T17" s="25">
        <v>8.9</v>
      </c>
      <c r="U17" s="25">
        <v>1.3</v>
      </c>
      <c r="V17" s="88">
        <v>0.8</v>
      </c>
      <c r="W17" s="88">
        <v>1.1000000000000001</v>
      </c>
      <c r="X17" s="88">
        <v>0.6</v>
      </c>
      <c r="Y17" s="88">
        <v>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2">
        <v>43497</v>
      </c>
      <c r="B18" s="25">
        <v>-4</v>
      </c>
      <c r="C18" s="25">
        <v>-1.5</v>
      </c>
      <c r="D18" s="25">
        <v>2.6</v>
      </c>
      <c r="E18" s="25">
        <v>-2.1</v>
      </c>
      <c r="F18" s="25">
        <v>-2.2000000000000002</v>
      </c>
      <c r="G18" s="25">
        <v>0.3</v>
      </c>
      <c r="H18" s="25">
        <v>-0.9</v>
      </c>
      <c r="I18" s="25">
        <v>1.3</v>
      </c>
      <c r="J18" s="25">
        <v>0.7</v>
      </c>
      <c r="K18" s="25">
        <v>2.1</v>
      </c>
      <c r="L18" s="25">
        <v>13</v>
      </c>
      <c r="M18" s="25">
        <v>-0.3</v>
      </c>
      <c r="N18" s="25">
        <v>3.6</v>
      </c>
      <c r="O18" s="25">
        <v>2.8</v>
      </c>
      <c r="P18" s="25">
        <v>-1.4</v>
      </c>
      <c r="Q18" s="25">
        <v>-0.3</v>
      </c>
      <c r="R18" s="25">
        <v>-1.3</v>
      </c>
      <c r="S18" s="25">
        <v>-2.8</v>
      </c>
      <c r="T18" s="25">
        <v>8.9</v>
      </c>
      <c r="U18" s="25">
        <v>1.3</v>
      </c>
      <c r="V18" s="88">
        <v>1.3</v>
      </c>
      <c r="W18" s="88">
        <v>0.7</v>
      </c>
      <c r="X18" s="88">
        <v>0.8</v>
      </c>
      <c r="Y18" s="88">
        <v>0.5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1">
        <v>43586</v>
      </c>
      <c r="B19" s="25">
        <v>-4</v>
      </c>
      <c r="C19" s="25">
        <v>-1.5</v>
      </c>
      <c r="D19" s="25">
        <v>2.6</v>
      </c>
      <c r="E19" s="25">
        <v>-2.1</v>
      </c>
      <c r="F19" s="25">
        <v>-2.2000000000000002</v>
      </c>
      <c r="G19" s="25">
        <v>0.3</v>
      </c>
      <c r="H19" s="25">
        <v>-0.9</v>
      </c>
      <c r="I19" s="25">
        <v>1.3</v>
      </c>
      <c r="J19" s="25">
        <v>0.7</v>
      </c>
      <c r="K19" s="25">
        <v>2.1</v>
      </c>
      <c r="L19" s="25">
        <v>13</v>
      </c>
      <c r="M19" s="25">
        <v>-0.3</v>
      </c>
      <c r="N19" s="25">
        <v>3.6</v>
      </c>
      <c r="O19" s="25">
        <v>2.8</v>
      </c>
      <c r="P19" s="25">
        <v>-1.4</v>
      </c>
      <c r="Q19" s="25">
        <v>-0.3</v>
      </c>
      <c r="R19" s="25">
        <v>-1.3</v>
      </c>
      <c r="S19" s="25">
        <v>-2.8</v>
      </c>
      <c r="T19" s="25">
        <v>8.9</v>
      </c>
      <c r="U19" s="25">
        <v>1.3</v>
      </c>
      <c r="V19" s="25">
        <v>2.6</v>
      </c>
      <c r="W19" s="88">
        <v>-0.6</v>
      </c>
      <c r="X19" s="88">
        <v>0.4</v>
      </c>
      <c r="Y19" s="88">
        <v>0.2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2">
        <v>43678</v>
      </c>
      <c r="B20" s="25">
        <v>-4</v>
      </c>
      <c r="C20" s="25">
        <v>-1.5</v>
      </c>
      <c r="D20" s="25">
        <v>2.6</v>
      </c>
      <c r="E20" s="25">
        <v>-2.1</v>
      </c>
      <c r="F20" s="25">
        <v>-2.2000000000000002</v>
      </c>
      <c r="G20" s="25">
        <v>0.3</v>
      </c>
      <c r="H20" s="25">
        <v>-0.9</v>
      </c>
      <c r="I20" s="25">
        <v>1.3</v>
      </c>
      <c r="J20" s="25">
        <v>0.7</v>
      </c>
      <c r="K20" s="25">
        <v>2.1</v>
      </c>
      <c r="L20" s="25">
        <v>13</v>
      </c>
      <c r="M20" s="25">
        <v>-0.3</v>
      </c>
      <c r="N20" s="25">
        <v>3.6</v>
      </c>
      <c r="O20" s="25">
        <v>2.8</v>
      </c>
      <c r="P20" s="25">
        <v>-1.4</v>
      </c>
      <c r="Q20" s="25">
        <v>-0.3</v>
      </c>
      <c r="R20" s="25">
        <v>-1.3</v>
      </c>
      <c r="S20" s="25">
        <v>-2.8</v>
      </c>
      <c r="T20" s="25">
        <v>8.9</v>
      </c>
      <c r="U20" s="25">
        <v>1.3</v>
      </c>
      <c r="V20" s="25">
        <v>2.6</v>
      </c>
      <c r="W20" s="88">
        <v>1.3</v>
      </c>
      <c r="X20" s="88">
        <v>0.7</v>
      </c>
      <c r="Y20" s="88">
        <v>0.3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1">
        <v>43770</v>
      </c>
      <c r="B21" s="25">
        <v>-0.8</v>
      </c>
      <c r="C21" s="25">
        <v>-2.2000000000000002</v>
      </c>
      <c r="D21" s="25">
        <v>2.2000000000000002</v>
      </c>
      <c r="E21" s="25">
        <v>-2.4</v>
      </c>
      <c r="F21" s="25">
        <v>-1.3</v>
      </c>
      <c r="G21" s="25">
        <v>0.5</v>
      </c>
      <c r="H21" s="25">
        <v>-0.2</v>
      </c>
      <c r="I21" s="25">
        <v>1.2</v>
      </c>
      <c r="J21" s="25">
        <v>0.8</v>
      </c>
      <c r="K21" s="25">
        <v>2.5</v>
      </c>
      <c r="L21" s="25">
        <v>12.1</v>
      </c>
      <c r="M21" s="25">
        <v>-0.3</v>
      </c>
      <c r="N21" s="25">
        <v>3.2</v>
      </c>
      <c r="O21" s="25">
        <v>3.1</v>
      </c>
      <c r="P21" s="25">
        <v>-1.1000000000000001</v>
      </c>
      <c r="Q21" s="25">
        <v>-0.4</v>
      </c>
      <c r="R21" s="25">
        <v>-0.9</v>
      </c>
      <c r="S21" s="25">
        <v>-2.2999999999999998</v>
      </c>
      <c r="T21" s="25">
        <v>7</v>
      </c>
      <c r="U21" s="25">
        <v>1.8</v>
      </c>
      <c r="V21" s="25">
        <v>2.5</v>
      </c>
      <c r="W21" s="88">
        <v>-0.4</v>
      </c>
      <c r="X21" s="88">
        <v>0.4</v>
      </c>
      <c r="Y21" s="88">
        <v>0.4</v>
      </c>
      <c r="Z21" s="88">
        <v>0.3</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2">
        <v>43831</v>
      </c>
      <c r="B22" s="25">
        <v>-0.8</v>
      </c>
      <c r="C22" s="25">
        <v>-2.2000000000000002</v>
      </c>
      <c r="D22" s="25">
        <v>2.2000000000000002</v>
      </c>
      <c r="E22" s="25">
        <v>-2.4</v>
      </c>
      <c r="F22" s="25">
        <v>-1.3</v>
      </c>
      <c r="G22" s="25">
        <v>0.5</v>
      </c>
      <c r="H22" s="25">
        <v>-0.2</v>
      </c>
      <c r="I22" s="25">
        <v>1.2</v>
      </c>
      <c r="J22" s="25">
        <v>0.8</v>
      </c>
      <c r="K22" s="25">
        <v>2.5</v>
      </c>
      <c r="L22" s="25">
        <v>12.1</v>
      </c>
      <c r="M22" s="25">
        <v>-0.3</v>
      </c>
      <c r="N22" s="25">
        <v>3.2</v>
      </c>
      <c r="O22" s="25">
        <v>3.1</v>
      </c>
      <c r="P22" s="25">
        <v>-1.1000000000000001</v>
      </c>
      <c r="Q22" s="25">
        <v>-0.4</v>
      </c>
      <c r="R22" s="25">
        <v>-0.9</v>
      </c>
      <c r="S22" s="25">
        <v>-2.2999999999999998</v>
      </c>
      <c r="T22" s="25">
        <v>7</v>
      </c>
      <c r="U22" s="25">
        <v>1.8</v>
      </c>
      <c r="V22" s="25">
        <v>2.5</v>
      </c>
      <c r="W22" s="88">
        <v>0.2</v>
      </c>
      <c r="X22" s="88">
        <v>-0.4</v>
      </c>
      <c r="Y22" s="88">
        <v>0.1</v>
      </c>
      <c r="Z22" s="88">
        <v>0.4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2">
        <v>44044</v>
      </c>
      <c r="B24" s="25">
        <v>-0.8</v>
      </c>
      <c r="C24" s="25">
        <v>-2.2000000000000002</v>
      </c>
      <c r="D24" s="25">
        <v>2.2000000000000002</v>
      </c>
      <c r="E24" s="25">
        <v>-2.4</v>
      </c>
      <c r="F24" s="25">
        <v>-1.3</v>
      </c>
      <c r="G24" s="25">
        <v>0.5</v>
      </c>
      <c r="H24" s="25">
        <v>-0.2</v>
      </c>
      <c r="I24" s="25">
        <v>1.2</v>
      </c>
      <c r="J24" s="25">
        <v>0.8</v>
      </c>
      <c r="K24" s="25">
        <v>2.5</v>
      </c>
      <c r="L24" s="25">
        <v>12.1</v>
      </c>
      <c r="M24" s="25">
        <v>-0.3</v>
      </c>
      <c r="N24" s="25">
        <v>3.2</v>
      </c>
      <c r="O24" s="25">
        <v>3.1</v>
      </c>
      <c r="P24" s="25">
        <v>-1.1000000000000001</v>
      </c>
      <c r="Q24" s="25">
        <v>-0.4</v>
      </c>
      <c r="R24" s="25">
        <v>-0.9</v>
      </c>
      <c r="S24" s="25">
        <v>-2.2999999999999998</v>
      </c>
      <c r="T24" s="25">
        <v>7</v>
      </c>
      <c r="U24" s="25">
        <v>1.8</v>
      </c>
      <c r="V24" s="25">
        <v>2.5</v>
      </c>
      <c r="W24" s="25">
        <v>-0.1</v>
      </c>
      <c r="X24" s="88">
        <v>-0.7</v>
      </c>
      <c r="Y24" s="88">
        <v>0.4</v>
      </c>
      <c r="Z24" s="88">
        <v>0.3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1">
        <v>44136</v>
      </c>
      <c r="B25" s="25">
        <v>-1.7</v>
      </c>
      <c r="C25" s="25">
        <v>-1.7</v>
      </c>
      <c r="D25" s="25">
        <v>2.1</v>
      </c>
      <c r="E25" s="25">
        <v>-2.2000000000000002</v>
      </c>
      <c r="F25" s="25">
        <v>-1.6</v>
      </c>
      <c r="G25" s="25">
        <v>0.7</v>
      </c>
      <c r="H25" s="25">
        <v>-0.3</v>
      </c>
      <c r="I25" s="25">
        <v>1.1000000000000001</v>
      </c>
      <c r="J25" s="25">
        <v>1</v>
      </c>
      <c r="K25" s="25">
        <v>2.5</v>
      </c>
      <c r="L25" s="25">
        <v>12.4</v>
      </c>
      <c r="M25" s="25">
        <v>-0.4</v>
      </c>
      <c r="N25" s="25">
        <v>3.3</v>
      </c>
      <c r="O25" s="25">
        <v>2.9</v>
      </c>
      <c r="P25" s="25">
        <v>-0.9</v>
      </c>
      <c r="Q25" s="25">
        <v>-0.9</v>
      </c>
      <c r="R25" s="25">
        <v>-0.7</v>
      </c>
      <c r="S25" s="25">
        <v>-3.1</v>
      </c>
      <c r="T25" s="25">
        <v>10</v>
      </c>
      <c r="U25" s="25">
        <v>1.9</v>
      </c>
      <c r="V25" s="25">
        <v>1.4</v>
      </c>
      <c r="W25" s="25">
        <v>0.5</v>
      </c>
      <c r="X25" s="88">
        <v>1.2</v>
      </c>
      <c r="Y25" s="88">
        <v>-0.3</v>
      </c>
      <c r="Z25" s="88">
        <v>0.2</v>
      </c>
      <c r="AA25" s="88">
        <v>0.3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2">
        <v>44228</v>
      </c>
      <c r="B26" s="25">
        <v>-1.7</v>
      </c>
      <c r="C26" s="25">
        <v>-1.7</v>
      </c>
      <c r="D26" s="25">
        <v>2.1</v>
      </c>
      <c r="E26" s="25">
        <v>-2.2000000000000002</v>
      </c>
      <c r="F26" s="25">
        <v>-1.6</v>
      </c>
      <c r="G26" s="25">
        <v>0.7</v>
      </c>
      <c r="H26" s="25">
        <v>-0.3</v>
      </c>
      <c r="I26" s="25">
        <v>1.1000000000000001</v>
      </c>
      <c r="J26" s="25">
        <v>0.9</v>
      </c>
      <c r="K26" s="25">
        <v>2.5</v>
      </c>
      <c r="L26" s="25">
        <v>12.4</v>
      </c>
      <c r="M26" s="25">
        <v>-0.4</v>
      </c>
      <c r="N26" s="25">
        <v>3.3</v>
      </c>
      <c r="O26" s="25">
        <v>3</v>
      </c>
      <c r="P26" s="25">
        <v>-1</v>
      </c>
      <c r="Q26" s="25">
        <v>-0.9</v>
      </c>
      <c r="R26" s="25">
        <v>-0.7</v>
      </c>
      <c r="S26" s="25">
        <v>-3.1</v>
      </c>
      <c r="T26" s="25">
        <v>10</v>
      </c>
      <c r="U26" s="25">
        <v>1.9</v>
      </c>
      <c r="V26" s="25">
        <v>1.4</v>
      </c>
      <c r="W26" s="25">
        <v>0.1</v>
      </c>
      <c r="X26" s="88">
        <v>1.8</v>
      </c>
      <c r="Y26" s="88">
        <v>-0.4</v>
      </c>
      <c r="Z26" s="88">
        <v>-0.1</v>
      </c>
      <c r="AA26" s="88">
        <v>0</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1">
        <v>44317</v>
      </c>
      <c r="B27" s="25">
        <v>-1.7</v>
      </c>
      <c r="C27" s="25">
        <v>-1.7</v>
      </c>
      <c r="D27" s="25">
        <v>2.1</v>
      </c>
      <c r="E27" s="25">
        <v>-2.2000000000000002</v>
      </c>
      <c r="F27" s="25">
        <v>-1.6</v>
      </c>
      <c r="G27" s="25">
        <v>0.7</v>
      </c>
      <c r="H27" s="25">
        <v>-0.3</v>
      </c>
      <c r="I27" s="25">
        <v>1.1000000000000001</v>
      </c>
      <c r="J27" s="25">
        <v>0.9</v>
      </c>
      <c r="K27" s="25">
        <v>2.5</v>
      </c>
      <c r="L27" s="25">
        <v>12.4</v>
      </c>
      <c r="M27" s="25">
        <v>-0.4</v>
      </c>
      <c r="N27" s="25">
        <v>3.3</v>
      </c>
      <c r="O27" s="25">
        <v>3</v>
      </c>
      <c r="P27" s="25">
        <v>-1</v>
      </c>
      <c r="Q27" s="25">
        <v>-0.9</v>
      </c>
      <c r="R27" s="25">
        <v>-0.7</v>
      </c>
      <c r="S27" s="25">
        <v>-3.1</v>
      </c>
      <c r="T27" s="25">
        <v>10</v>
      </c>
      <c r="U27" s="25">
        <v>1.9</v>
      </c>
      <c r="V27" s="25">
        <v>1.4</v>
      </c>
      <c r="W27" s="25">
        <v>0.1</v>
      </c>
      <c r="X27" s="25">
        <v>2.1</v>
      </c>
      <c r="Y27" s="88">
        <v>-1.5</v>
      </c>
      <c r="Z27" s="88">
        <v>-0.1</v>
      </c>
      <c r="AA27" s="88">
        <v>0.1</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2">
        <v>44409</v>
      </c>
      <c r="B28" s="25">
        <v>-1.7</v>
      </c>
      <c r="C28" s="25">
        <v>-1.7</v>
      </c>
      <c r="D28" s="25">
        <v>2.1</v>
      </c>
      <c r="E28" s="25">
        <v>-2.2000000000000002</v>
      </c>
      <c r="F28" s="25">
        <v>-1.6</v>
      </c>
      <c r="G28" s="25">
        <v>0.7</v>
      </c>
      <c r="H28" s="25">
        <v>-0.3</v>
      </c>
      <c r="I28" s="25">
        <v>1.1000000000000001</v>
      </c>
      <c r="J28" s="25">
        <v>0.9</v>
      </c>
      <c r="K28" s="25">
        <v>2.5</v>
      </c>
      <c r="L28" s="25">
        <v>12.4</v>
      </c>
      <c r="M28" s="25">
        <v>-0.4</v>
      </c>
      <c r="N28" s="25">
        <v>3.3</v>
      </c>
      <c r="O28" s="25">
        <v>3</v>
      </c>
      <c r="P28" s="25">
        <v>-1</v>
      </c>
      <c r="Q28" s="25">
        <v>-0.9</v>
      </c>
      <c r="R28" s="25">
        <v>-0.7</v>
      </c>
      <c r="S28" s="25">
        <v>-3.1</v>
      </c>
      <c r="T28" s="25">
        <v>10</v>
      </c>
      <c r="U28" s="25">
        <v>1.9</v>
      </c>
      <c r="V28" s="25">
        <v>1.4</v>
      </c>
      <c r="W28" s="25">
        <v>0.1</v>
      </c>
      <c r="X28" s="25">
        <v>2.7</v>
      </c>
      <c r="Y28" s="88">
        <v>0.8</v>
      </c>
      <c r="Z28" s="88">
        <v>-1.1000000000000001</v>
      </c>
      <c r="AA28" s="88">
        <v>-0.2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1">
        <v>44501</v>
      </c>
      <c r="B29" s="25">
        <v>-3.5</v>
      </c>
      <c r="C29" s="25">
        <v>-1.8</v>
      </c>
      <c r="D29" s="25">
        <v>2.4</v>
      </c>
      <c r="E29" s="25">
        <v>-2.7</v>
      </c>
      <c r="F29" s="25">
        <v>-2.2999999999999998</v>
      </c>
      <c r="G29" s="25">
        <v>0.4</v>
      </c>
      <c r="H29" s="25">
        <v>-0.8</v>
      </c>
      <c r="I29" s="25">
        <v>0.9</v>
      </c>
      <c r="J29" s="25">
        <v>0.3</v>
      </c>
      <c r="K29" s="25">
        <v>1.5</v>
      </c>
      <c r="L29" s="25">
        <v>11.2</v>
      </c>
      <c r="M29" s="25">
        <v>-1</v>
      </c>
      <c r="N29" s="25">
        <v>4.2</v>
      </c>
      <c r="O29" s="25">
        <v>2.8</v>
      </c>
      <c r="P29" s="25">
        <v>-1.9</v>
      </c>
      <c r="Q29" s="25">
        <v>-0.4</v>
      </c>
      <c r="R29" s="25">
        <v>-1.3</v>
      </c>
      <c r="S29" s="25">
        <v>-3.1</v>
      </c>
      <c r="T29" s="25">
        <v>10.3</v>
      </c>
      <c r="U29" s="25">
        <v>1.6</v>
      </c>
      <c r="V29" s="25">
        <v>1.2</v>
      </c>
      <c r="W29" s="25">
        <v>0.2</v>
      </c>
      <c r="X29" s="25">
        <v>2.9</v>
      </c>
      <c r="Y29" s="88">
        <v>0.1</v>
      </c>
      <c r="Z29" s="88">
        <v>0.5</v>
      </c>
      <c r="AA29" s="88">
        <v>-0.3</v>
      </c>
      <c r="AB29" s="88">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2">
        <v>44593</v>
      </c>
      <c r="B30" s="25">
        <v>-3.5</v>
      </c>
      <c r="C30" s="25">
        <v>-1.8</v>
      </c>
      <c r="D30" s="25">
        <v>2.4</v>
      </c>
      <c r="E30" s="25">
        <v>-2.7</v>
      </c>
      <c r="F30" s="25">
        <v>-2.2999999999999998</v>
      </c>
      <c r="G30" s="25">
        <v>0.4</v>
      </c>
      <c r="H30" s="25">
        <v>-0.8</v>
      </c>
      <c r="I30" s="25">
        <v>0.9</v>
      </c>
      <c r="J30" s="25">
        <v>0.3</v>
      </c>
      <c r="K30" s="25">
        <v>1.5</v>
      </c>
      <c r="L30" s="25">
        <v>11.2</v>
      </c>
      <c r="M30" s="25">
        <v>-1</v>
      </c>
      <c r="N30" s="25">
        <v>4.2</v>
      </c>
      <c r="O30" s="25">
        <v>2.8</v>
      </c>
      <c r="P30" s="25">
        <v>-1.9</v>
      </c>
      <c r="Q30" s="25">
        <v>-0.4</v>
      </c>
      <c r="R30" s="25">
        <v>-1.3</v>
      </c>
      <c r="S30" s="25">
        <v>-3.1</v>
      </c>
      <c r="T30" s="25">
        <v>10.3</v>
      </c>
      <c r="U30" s="25">
        <v>1.6</v>
      </c>
      <c r="V30" s="25">
        <v>1.2</v>
      </c>
      <c r="W30" s="25">
        <v>0.2</v>
      </c>
      <c r="X30" s="25">
        <v>2.8</v>
      </c>
      <c r="Y30" s="88">
        <v>1.2</v>
      </c>
      <c r="Z30" s="88">
        <v>1.5</v>
      </c>
      <c r="AA30" s="88">
        <v>-1.1000000000000001</v>
      </c>
      <c r="AB30" s="88">
        <v>-1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44682</v>
      </c>
      <c r="B31" s="25">
        <v>-3.5</v>
      </c>
      <c r="C31" s="25">
        <v>-1.8</v>
      </c>
      <c r="D31" s="25">
        <v>2.4</v>
      </c>
      <c r="E31" s="25">
        <v>-2.7</v>
      </c>
      <c r="F31" s="25">
        <v>-2.2999999999999998</v>
      </c>
      <c r="G31" s="25">
        <v>0.4</v>
      </c>
      <c r="H31" s="25">
        <v>-0.8</v>
      </c>
      <c r="I31" s="25">
        <v>0.9</v>
      </c>
      <c r="J31" s="25">
        <v>0.3</v>
      </c>
      <c r="K31" s="25">
        <v>1.5</v>
      </c>
      <c r="L31" s="25">
        <v>11.2</v>
      </c>
      <c r="M31" s="25">
        <v>-1</v>
      </c>
      <c r="N31" s="25">
        <v>4.2</v>
      </c>
      <c r="O31" s="25">
        <v>2.8</v>
      </c>
      <c r="P31" s="25">
        <v>-1.9</v>
      </c>
      <c r="Q31" s="25">
        <v>-0.4</v>
      </c>
      <c r="R31" s="25">
        <v>-1.3</v>
      </c>
      <c r="S31" s="25">
        <v>-3.1</v>
      </c>
      <c r="T31" s="25">
        <v>10.3</v>
      </c>
      <c r="U31" s="25">
        <v>1.6</v>
      </c>
      <c r="V31" s="25">
        <v>1.2</v>
      </c>
      <c r="W31" s="25">
        <v>0.2</v>
      </c>
      <c r="X31" s="25">
        <v>2.8</v>
      </c>
      <c r="Y31" s="25">
        <v>2.2000000000000002</v>
      </c>
      <c r="Z31" s="88">
        <v>4.8</v>
      </c>
      <c r="AA31" s="88">
        <v>-2.2000000000000002</v>
      </c>
      <c r="AB31" s="88">
        <v>-1.6</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2">
        <v>44774</v>
      </c>
      <c r="B32" s="25">
        <v>-3.5</v>
      </c>
      <c r="C32" s="25">
        <v>-1.8</v>
      </c>
      <c r="D32" s="25">
        <v>2.4</v>
      </c>
      <c r="E32" s="25">
        <v>-2.7</v>
      </c>
      <c r="F32" s="25">
        <v>-2.2999999999999998</v>
      </c>
      <c r="G32" s="25">
        <v>0.4</v>
      </c>
      <c r="H32" s="25">
        <v>-0.8</v>
      </c>
      <c r="I32" s="25">
        <v>0.9</v>
      </c>
      <c r="J32" s="25">
        <v>0.3</v>
      </c>
      <c r="K32" s="25">
        <v>1.5</v>
      </c>
      <c r="L32" s="25">
        <v>11.2</v>
      </c>
      <c r="M32" s="25">
        <v>-1</v>
      </c>
      <c r="N32" s="25">
        <v>4.2</v>
      </c>
      <c r="O32" s="25">
        <v>2.8</v>
      </c>
      <c r="P32" s="25">
        <v>-1.9</v>
      </c>
      <c r="Q32" s="25">
        <v>-0.4</v>
      </c>
      <c r="R32" s="25">
        <v>-1.3</v>
      </c>
      <c r="S32" s="25">
        <v>-3.1</v>
      </c>
      <c r="T32" s="25">
        <v>10.3</v>
      </c>
      <c r="U32" s="25">
        <v>1.6</v>
      </c>
      <c r="V32" s="25">
        <v>1.2</v>
      </c>
      <c r="W32" s="25">
        <v>0.2</v>
      </c>
      <c r="X32" s="25">
        <v>2.8</v>
      </c>
      <c r="Y32" s="25">
        <v>2.2000000000000002</v>
      </c>
      <c r="Z32" s="88">
        <v>8.4</v>
      </c>
      <c r="AA32" s="88">
        <v>-3.3</v>
      </c>
      <c r="AB32" s="88">
        <v>-1.9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1">
        <v>44866</v>
      </c>
      <c r="B33" s="25">
        <v>-4</v>
      </c>
      <c r="C33" s="25">
        <v>-1.6</v>
      </c>
      <c r="D33" s="25">
        <v>2.9</v>
      </c>
      <c r="E33" s="25">
        <v>-2.9</v>
      </c>
      <c r="F33" s="25">
        <v>-2.1</v>
      </c>
      <c r="G33" s="25">
        <v>0.7</v>
      </c>
      <c r="H33" s="25">
        <v>-0.9</v>
      </c>
      <c r="I33" s="25">
        <v>0.7</v>
      </c>
      <c r="J33" s="25">
        <v>0.5</v>
      </c>
      <c r="K33" s="25">
        <v>0.9</v>
      </c>
      <c r="L33" s="25">
        <v>11.8</v>
      </c>
      <c r="M33" s="25">
        <v>-0.9</v>
      </c>
      <c r="N33" s="25">
        <v>4.3</v>
      </c>
      <c r="O33" s="25">
        <v>2.7</v>
      </c>
      <c r="P33" s="25">
        <v>-1.8</v>
      </c>
      <c r="Q33" s="25">
        <v>-0.5</v>
      </c>
      <c r="R33" s="25">
        <v>-1.5</v>
      </c>
      <c r="S33" s="25">
        <v>-3.4</v>
      </c>
      <c r="T33" s="25">
        <v>10.3</v>
      </c>
      <c r="U33" s="25">
        <v>1.4</v>
      </c>
      <c r="V33" s="25">
        <v>1</v>
      </c>
      <c r="W33" s="25">
        <v>0.4</v>
      </c>
      <c r="X33" s="25">
        <v>1.8</v>
      </c>
      <c r="Y33" s="25">
        <v>2.1</v>
      </c>
      <c r="Z33" s="88">
        <v>12</v>
      </c>
      <c r="AA33" s="88">
        <v>-3.7</v>
      </c>
      <c r="AB33" s="88">
        <v>-2.2999999999999998</v>
      </c>
      <c r="AC33" s="88">
        <v>-1.6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2">
        <v>44958</v>
      </c>
      <c r="B34" s="25">
        <v>-4</v>
      </c>
      <c r="C34" s="25">
        <v>-1.6</v>
      </c>
      <c r="D34" s="25">
        <v>2.9</v>
      </c>
      <c r="E34" s="25">
        <v>-2.9</v>
      </c>
      <c r="F34" s="25">
        <v>-2.1</v>
      </c>
      <c r="G34" s="25">
        <v>0.7</v>
      </c>
      <c r="H34" s="25">
        <v>-0.9</v>
      </c>
      <c r="I34" s="25">
        <v>0.7</v>
      </c>
      <c r="J34" s="25">
        <v>0.5</v>
      </c>
      <c r="K34" s="25">
        <v>0.9</v>
      </c>
      <c r="L34" s="25">
        <v>11.8</v>
      </c>
      <c r="M34" s="25">
        <v>-0.9</v>
      </c>
      <c r="N34" s="25">
        <v>4.3</v>
      </c>
      <c r="O34" s="25">
        <v>2.7</v>
      </c>
      <c r="P34" s="25">
        <v>-1.8</v>
      </c>
      <c r="Q34" s="25">
        <v>-0.5</v>
      </c>
      <c r="R34" s="25">
        <v>-1.5</v>
      </c>
      <c r="S34" s="25">
        <v>-3.4</v>
      </c>
      <c r="T34" s="25">
        <v>10.3</v>
      </c>
      <c r="U34" s="25">
        <v>1.4</v>
      </c>
      <c r="V34" s="25">
        <v>1</v>
      </c>
      <c r="W34" s="25">
        <v>0.4</v>
      </c>
      <c r="X34" s="25">
        <v>1.8</v>
      </c>
      <c r="Y34" s="25">
        <v>3.4</v>
      </c>
      <c r="Z34" s="88">
        <v>9.3000000000000007</v>
      </c>
      <c r="AA34" s="88">
        <v>-4.9000000000000004</v>
      </c>
      <c r="AB34" s="88">
        <v>-2.2999999999999998</v>
      </c>
      <c r="AC34" s="88">
        <v>-1.5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45047</v>
      </c>
      <c r="B35" s="25">
        <v>-4</v>
      </c>
      <c r="C35" s="25">
        <v>-1.6</v>
      </c>
      <c r="D35" s="25">
        <v>2.9</v>
      </c>
      <c r="E35" s="25">
        <v>-2.9</v>
      </c>
      <c r="F35" s="25">
        <v>-2.1</v>
      </c>
      <c r="G35" s="25">
        <v>0.7</v>
      </c>
      <c r="H35" s="25">
        <v>-0.9</v>
      </c>
      <c r="I35" s="25">
        <v>0.7</v>
      </c>
      <c r="J35" s="25">
        <v>0.5</v>
      </c>
      <c r="K35" s="25">
        <v>0.9</v>
      </c>
      <c r="L35" s="25">
        <v>11.8</v>
      </c>
      <c r="M35" s="25">
        <v>-0.9</v>
      </c>
      <c r="N35" s="25">
        <v>4.3</v>
      </c>
      <c r="O35" s="25">
        <v>2.7</v>
      </c>
      <c r="P35" s="25">
        <v>-1.8</v>
      </c>
      <c r="Q35" s="25">
        <v>-0.5</v>
      </c>
      <c r="R35" s="25">
        <v>-1.5</v>
      </c>
      <c r="S35" s="25">
        <v>-3.4</v>
      </c>
      <c r="T35" s="25">
        <v>10.3</v>
      </c>
      <c r="U35" s="25">
        <v>1.4</v>
      </c>
      <c r="V35" s="25">
        <v>1</v>
      </c>
      <c r="W35" s="25">
        <v>0.4</v>
      </c>
      <c r="X35" s="25">
        <v>1.8</v>
      </c>
      <c r="Y35" s="25">
        <v>3.4</v>
      </c>
      <c r="Z35" s="25">
        <v>13.6</v>
      </c>
      <c r="AA35" s="88">
        <v>-8.1</v>
      </c>
      <c r="AB35" s="88">
        <v>-2.6</v>
      </c>
      <c r="AC35" s="88">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2">
        <v>45139</v>
      </c>
      <c r="B36" s="25">
        <v>-4</v>
      </c>
      <c r="C36" s="25">
        <v>-1.6</v>
      </c>
      <c r="D36" s="25">
        <v>2.9</v>
      </c>
      <c r="E36" s="25">
        <v>-2.9</v>
      </c>
      <c r="F36" s="25">
        <v>-2.1</v>
      </c>
      <c r="G36" s="25">
        <v>0.7</v>
      </c>
      <c r="H36" s="25">
        <v>-0.9</v>
      </c>
      <c r="I36" s="25">
        <v>0.7</v>
      </c>
      <c r="J36" s="25">
        <v>0.4</v>
      </c>
      <c r="K36" s="25">
        <v>0.9</v>
      </c>
      <c r="L36" s="25">
        <v>11.8</v>
      </c>
      <c r="M36" s="25">
        <v>-0.9</v>
      </c>
      <c r="N36" s="25">
        <v>4.3</v>
      </c>
      <c r="O36" s="25">
        <v>2.7</v>
      </c>
      <c r="P36" s="25">
        <v>-1.8</v>
      </c>
      <c r="Q36" s="25">
        <v>-0.4</v>
      </c>
      <c r="R36" s="25">
        <v>-1.5</v>
      </c>
      <c r="S36" s="25">
        <v>-3.4</v>
      </c>
      <c r="T36" s="25">
        <v>10.3</v>
      </c>
      <c r="U36" s="25">
        <v>1.4</v>
      </c>
      <c r="V36" s="25">
        <v>1</v>
      </c>
      <c r="W36" s="25">
        <v>0.5</v>
      </c>
      <c r="X36" s="25">
        <v>1.8</v>
      </c>
      <c r="Y36" s="25">
        <v>3.4</v>
      </c>
      <c r="Z36" s="25">
        <v>13.6</v>
      </c>
      <c r="AA36" s="88">
        <v>-4.4000000000000004</v>
      </c>
      <c r="AB36" s="88">
        <v>-3.2</v>
      </c>
      <c r="AC36" s="88">
        <v>0.5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4" x14ac:dyDescent="0.3">
      <c r="A37" s="11">
        <v>45231</v>
      </c>
      <c r="B37" s="25">
        <v>-2.4</v>
      </c>
      <c r="C37" s="25">
        <v>-1.8</v>
      </c>
      <c r="D37" s="25">
        <v>1.8</v>
      </c>
      <c r="E37" s="25">
        <v>-1.5</v>
      </c>
      <c r="F37" s="25">
        <v>-1.5</v>
      </c>
      <c r="G37" s="25">
        <v>1.2</v>
      </c>
      <c r="H37" s="25">
        <v>-0.7</v>
      </c>
      <c r="I37" s="25">
        <v>0.7</v>
      </c>
      <c r="J37" s="25">
        <v>0.2</v>
      </c>
      <c r="K37" s="25">
        <v>0.7</v>
      </c>
      <c r="L37" s="25">
        <v>11.2</v>
      </c>
      <c r="M37" s="25">
        <v>-1.3</v>
      </c>
      <c r="N37" s="25">
        <v>3.3</v>
      </c>
      <c r="O37" s="25">
        <v>2.1</v>
      </c>
      <c r="P37" s="25">
        <v>-1.9</v>
      </c>
      <c r="Q37" s="25">
        <v>-0.3</v>
      </c>
      <c r="R37" s="25">
        <v>-2</v>
      </c>
      <c r="S37" s="25">
        <v>-3.3</v>
      </c>
      <c r="T37" s="25">
        <v>10.6</v>
      </c>
      <c r="U37" s="25">
        <v>1.9</v>
      </c>
      <c r="V37" s="25">
        <v>1.8</v>
      </c>
      <c r="W37" s="25">
        <v>0.9</v>
      </c>
      <c r="X37" s="25">
        <v>1.4</v>
      </c>
      <c r="Y37" s="25">
        <v>2.4</v>
      </c>
      <c r="Z37" s="25">
        <v>12.7</v>
      </c>
      <c r="AA37" s="88">
        <v>-1.8</v>
      </c>
      <c r="AB37" s="88">
        <v>-3</v>
      </c>
      <c r="AC37" s="88">
        <v>0.4</v>
      </c>
      <c r="AD37" s="88">
        <v>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4" x14ac:dyDescent="0.3">
      <c r="A38" s="12">
        <v>45323</v>
      </c>
      <c r="B38" s="25">
        <v>-2.4</v>
      </c>
      <c r="C38" s="25">
        <v>-1.8</v>
      </c>
      <c r="D38" s="25">
        <v>1.8</v>
      </c>
      <c r="E38" s="25">
        <v>-1.7</v>
      </c>
      <c r="F38" s="25">
        <v>-1.3</v>
      </c>
      <c r="G38" s="25">
        <v>0.9</v>
      </c>
      <c r="H38" s="25">
        <v>-0.5</v>
      </c>
      <c r="I38" s="25">
        <v>0.9</v>
      </c>
      <c r="J38" s="25">
        <v>0</v>
      </c>
      <c r="K38" s="25">
        <v>0.7</v>
      </c>
      <c r="L38" s="25">
        <v>11.1</v>
      </c>
      <c r="M38" s="25">
        <v>-1.2</v>
      </c>
      <c r="N38" s="25">
        <v>3.2</v>
      </c>
      <c r="O38" s="25">
        <v>2.2000000000000002</v>
      </c>
      <c r="P38" s="25">
        <v>-1.7</v>
      </c>
      <c r="Q38" s="25">
        <v>-0.5</v>
      </c>
      <c r="R38" s="25">
        <v>-2</v>
      </c>
      <c r="S38" s="25">
        <v>-3.3</v>
      </c>
      <c r="T38" s="25">
        <v>10.7</v>
      </c>
      <c r="U38" s="25">
        <v>1.9</v>
      </c>
      <c r="V38" s="25">
        <v>1.9</v>
      </c>
      <c r="W38" s="25">
        <v>1.4</v>
      </c>
      <c r="X38" s="25">
        <v>0.8</v>
      </c>
      <c r="Y38" s="25">
        <v>2.4</v>
      </c>
      <c r="Z38" s="25">
        <v>12.4</v>
      </c>
      <c r="AA38" s="88">
        <v>-1</v>
      </c>
      <c r="AB38" s="88">
        <v>-1.9</v>
      </c>
      <c r="AC38" s="88">
        <v>0.7</v>
      </c>
      <c r="AD38" s="88">
        <v>0</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4" x14ac:dyDescent="0.3">
      <c r="A39" s="11">
        <v>45413</v>
      </c>
      <c r="B39" s="25">
        <v>-2.4</v>
      </c>
      <c r="C39" s="25">
        <v>-1.8</v>
      </c>
      <c r="D39" s="25">
        <v>1.9</v>
      </c>
      <c r="E39" s="25">
        <v>-1.8</v>
      </c>
      <c r="F39" s="25">
        <v>-1.3</v>
      </c>
      <c r="G39" s="25">
        <v>0.9</v>
      </c>
      <c r="H39" s="25">
        <v>-0.5</v>
      </c>
      <c r="I39" s="25">
        <v>0.7</v>
      </c>
      <c r="J39" s="25">
        <v>0.2</v>
      </c>
      <c r="K39" s="25">
        <v>0.7</v>
      </c>
      <c r="L39" s="25">
        <v>11.1</v>
      </c>
      <c r="M39" s="25">
        <v>-1.2</v>
      </c>
      <c r="N39" s="25">
        <v>3.2</v>
      </c>
      <c r="O39" s="25">
        <v>2.2000000000000002</v>
      </c>
      <c r="P39" s="25">
        <v>-2</v>
      </c>
      <c r="Q39" s="25">
        <v>-0.3</v>
      </c>
      <c r="R39" s="25">
        <v>-1.9</v>
      </c>
      <c r="S39" s="25">
        <v>-3.3</v>
      </c>
      <c r="T39" s="25">
        <v>10.5</v>
      </c>
      <c r="U39" s="25">
        <v>2</v>
      </c>
      <c r="V39" s="25">
        <v>0.9</v>
      </c>
      <c r="W39" s="25">
        <v>1</v>
      </c>
      <c r="X39" s="25">
        <v>2.1</v>
      </c>
      <c r="Y39" s="25">
        <v>2.4</v>
      </c>
      <c r="Z39" s="25">
        <v>12.4</v>
      </c>
      <c r="AA39" s="25">
        <v>0.6</v>
      </c>
      <c r="AB39" s="88">
        <v>-1.7</v>
      </c>
      <c r="AC39" s="88">
        <v>-0.3</v>
      </c>
      <c r="AD39" s="88">
        <v>-0.2</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4" x14ac:dyDescent="0.3">
      <c r="A40" s="12">
        <v>45505</v>
      </c>
      <c r="B40" s="25">
        <v>-2.4</v>
      </c>
      <c r="C40" s="25">
        <v>-1.8</v>
      </c>
      <c r="D40" s="25">
        <v>1.9</v>
      </c>
      <c r="E40" s="25">
        <v>-1.8</v>
      </c>
      <c r="F40" s="25">
        <v>-1.3</v>
      </c>
      <c r="G40" s="25">
        <v>0.9</v>
      </c>
      <c r="H40" s="25">
        <v>-0.5</v>
      </c>
      <c r="I40" s="25">
        <v>0.7</v>
      </c>
      <c r="J40" s="25">
        <v>0.2</v>
      </c>
      <c r="K40" s="25">
        <v>0.7</v>
      </c>
      <c r="L40" s="25">
        <v>11.1</v>
      </c>
      <c r="M40" s="25">
        <v>-1.2</v>
      </c>
      <c r="N40" s="25">
        <v>3.2</v>
      </c>
      <c r="O40" s="25">
        <v>2.2000000000000002</v>
      </c>
      <c r="P40" s="25">
        <v>-2</v>
      </c>
      <c r="Q40" s="25">
        <v>-0.3</v>
      </c>
      <c r="R40" s="25">
        <v>-1.9</v>
      </c>
      <c r="S40" s="25">
        <v>-3.3</v>
      </c>
      <c r="T40" s="25">
        <v>10.5</v>
      </c>
      <c r="U40" s="25">
        <v>2</v>
      </c>
      <c r="V40" s="25">
        <v>0.9</v>
      </c>
      <c r="W40" s="25">
        <v>1</v>
      </c>
      <c r="X40" s="25">
        <v>2.1</v>
      </c>
      <c r="Y40" s="25">
        <v>2.4</v>
      </c>
      <c r="Z40" s="25">
        <v>12.4</v>
      </c>
      <c r="AA40" s="25">
        <v>0.6</v>
      </c>
      <c r="AB40" s="88">
        <v>-0.7</v>
      </c>
      <c r="AC40" s="88">
        <v>-0.9</v>
      </c>
      <c r="AD40" s="88">
        <v>-0.3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4" x14ac:dyDescent="0.3">
      <c r="A41" s="11">
        <v>45597</v>
      </c>
      <c r="B41" s="25">
        <v>-2.6</v>
      </c>
      <c r="C41" s="25">
        <v>-1.7</v>
      </c>
      <c r="D41" s="25">
        <v>2</v>
      </c>
      <c r="E41" s="25">
        <v>-1.9</v>
      </c>
      <c r="F41" s="25">
        <v>-1.4</v>
      </c>
      <c r="G41" s="25">
        <v>1</v>
      </c>
      <c r="H41" s="25">
        <v>-0.5</v>
      </c>
      <c r="I41" s="25">
        <v>0.6</v>
      </c>
      <c r="J41" s="25">
        <v>0.2</v>
      </c>
      <c r="K41" s="25">
        <v>0.7</v>
      </c>
      <c r="L41" s="25">
        <v>11</v>
      </c>
      <c r="M41" s="25">
        <v>-1.3</v>
      </c>
      <c r="N41" s="25">
        <v>3.2</v>
      </c>
      <c r="O41" s="25">
        <v>2.2000000000000002</v>
      </c>
      <c r="P41" s="25">
        <v>-1.9</v>
      </c>
      <c r="Q41" s="25">
        <v>-0.3</v>
      </c>
      <c r="R41" s="25">
        <v>-1.9</v>
      </c>
      <c r="S41" s="25">
        <v>-3.3</v>
      </c>
      <c r="T41" s="25">
        <v>10.5</v>
      </c>
      <c r="U41" s="25">
        <v>2</v>
      </c>
      <c r="V41" s="25">
        <v>0.9</v>
      </c>
      <c r="W41" s="25">
        <v>1</v>
      </c>
      <c r="X41" s="25">
        <v>1.4</v>
      </c>
      <c r="Y41" s="25">
        <v>2.4</v>
      </c>
      <c r="Z41" s="25">
        <v>12.8</v>
      </c>
      <c r="AA41" s="25">
        <v>1.3</v>
      </c>
      <c r="AB41" s="88">
        <v>-1.3</v>
      </c>
      <c r="AC41" s="88">
        <v>0.1</v>
      </c>
      <c r="AD41" s="88">
        <v>0.7</v>
      </c>
      <c r="AE41" s="88">
        <v>0.5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4" x14ac:dyDescent="0.3">
      <c r="A42" s="12">
        <v>45689</v>
      </c>
      <c r="B42" s="25">
        <v>-2.6</v>
      </c>
      <c r="C42" s="25">
        <v>-1.7</v>
      </c>
      <c r="D42" s="25">
        <v>2</v>
      </c>
      <c r="E42" s="25">
        <v>-1.9</v>
      </c>
      <c r="F42" s="25">
        <v>-1.4</v>
      </c>
      <c r="G42" s="25">
        <v>1</v>
      </c>
      <c r="H42" s="25">
        <v>-0.5</v>
      </c>
      <c r="I42" s="25">
        <v>0.6</v>
      </c>
      <c r="J42" s="25">
        <v>0.2</v>
      </c>
      <c r="K42" s="25">
        <v>0.7</v>
      </c>
      <c r="L42" s="25">
        <v>11</v>
      </c>
      <c r="M42" s="25">
        <v>-1.3</v>
      </c>
      <c r="N42" s="25">
        <v>3.2</v>
      </c>
      <c r="O42" s="25">
        <v>2.2000000000000002</v>
      </c>
      <c r="P42" s="25">
        <v>-1.9</v>
      </c>
      <c r="Q42" s="25">
        <v>-0.3</v>
      </c>
      <c r="R42" s="25">
        <v>-1.9</v>
      </c>
      <c r="S42" s="25">
        <v>-3.3</v>
      </c>
      <c r="T42" s="25">
        <v>10.5</v>
      </c>
      <c r="U42" s="25">
        <v>2</v>
      </c>
      <c r="V42" s="25">
        <v>0.9</v>
      </c>
      <c r="W42" s="25">
        <v>1</v>
      </c>
      <c r="X42" s="25">
        <v>1.4</v>
      </c>
      <c r="Y42" s="25">
        <v>2.4</v>
      </c>
      <c r="Z42" s="25">
        <v>12.8</v>
      </c>
      <c r="AA42" s="25">
        <v>0.9</v>
      </c>
      <c r="AB42" s="88">
        <v>-1.1000000000000001</v>
      </c>
      <c r="AC42" s="88">
        <v>1.6</v>
      </c>
      <c r="AD42" s="88">
        <v>0.7</v>
      </c>
      <c r="AE42" s="88">
        <v>0.5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4" x14ac:dyDescent="0.3">
      <c r="A43" s="11">
        <v>45778</v>
      </c>
      <c r="B43" s="25">
        <v>-2.5</v>
      </c>
      <c r="C43" s="25">
        <v>-1.7</v>
      </c>
      <c r="D43" s="25">
        <v>2</v>
      </c>
      <c r="E43" s="25">
        <v>-1.9</v>
      </c>
      <c r="F43" s="25">
        <v>-1.4</v>
      </c>
      <c r="G43" s="25">
        <v>1</v>
      </c>
      <c r="H43" s="25">
        <v>-0.5</v>
      </c>
      <c r="I43" s="25">
        <v>0.6</v>
      </c>
      <c r="J43" s="25">
        <v>0.2</v>
      </c>
      <c r="K43" s="25">
        <v>0.7</v>
      </c>
      <c r="L43" s="25">
        <v>11</v>
      </c>
      <c r="M43" s="25">
        <v>-1.3</v>
      </c>
      <c r="N43" s="25">
        <v>3.2</v>
      </c>
      <c r="O43" s="25">
        <v>2.2000000000000002</v>
      </c>
      <c r="P43" s="25">
        <v>-1.9</v>
      </c>
      <c r="Q43" s="25">
        <v>-0.3</v>
      </c>
      <c r="R43" s="25">
        <v>-1.9</v>
      </c>
      <c r="S43" s="25">
        <v>-3.3</v>
      </c>
      <c r="T43" s="25">
        <v>10.5</v>
      </c>
      <c r="U43" s="25">
        <v>2</v>
      </c>
      <c r="V43" s="25">
        <v>0.9</v>
      </c>
      <c r="W43" s="25">
        <v>1</v>
      </c>
      <c r="X43" s="25">
        <v>1.4</v>
      </c>
      <c r="Y43" s="25">
        <v>2.4</v>
      </c>
      <c r="Z43" s="25">
        <v>12.8</v>
      </c>
      <c r="AA43" s="25">
        <v>0.9</v>
      </c>
      <c r="AB43" s="25">
        <v>-1.2</v>
      </c>
      <c r="AC43" s="88">
        <v>-0.3</v>
      </c>
      <c r="AD43" s="88">
        <v>0.2</v>
      </c>
      <c r="AE43" s="88">
        <v>0.6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4" x14ac:dyDescent="0.3">
      <c r="A44" s="12">
        <v>45870</v>
      </c>
      <c r="B44" s="25">
        <v>-2.5</v>
      </c>
      <c r="C44" s="25">
        <v>-1.7</v>
      </c>
      <c r="D44" s="25">
        <v>2</v>
      </c>
      <c r="E44" s="25">
        <v>-1.9</v>
      </c>
      <c r="F44" s="25">
        <v>-1.4</v>
      </c>
      <c r="G44" s="25">
        <v>1</v>
      </c>
      <c r="H44" s="25">
        <v>-0.5</v>
      </c>
      <c r="I44" s="25">
        <v>0.6</v>
      </c>
      <c r="J44" s="25">
        <v>0.2</v>
      </c>
      <c r="K44" s="25">
        <v>0.7</v>
      </c>
      <c r="L44" s="25">
        <v>11</v>
      </c>
      <c r="M44" s="25">
        <v>-1.3</v>
      </c>
      <c r="N44" s="25">
        <v>3.2</v>
      </c>
      <c r="O44" s="25">
        <v>2.2000000000000002</v>
      </c>
      <c r="P44" s="25">
        <v>-1.9</v>
      </c>
      <c r="Q44" s="25">
        <v>-0.3</v>
      </c>
      <c r="R44" s="25">
        <v>-1.9</v>
      </c>
      <c r="S44" s="25">
        <v>-3.3</v>
      </c>
      <c r="T44" s="25">
        <v>10.5</v>
      </c>
      <c r="U44" s="25">
        <v>2</v>
      </c>
      <c r="V44" s="25">
        <v>0.9</v>
      </c>
      <c r="W44" s="25">
        <v>1</v>
      </c>
      <c r="X44" s="25">
        <v>1.4</v>
      </c>
      <c r="Y44" s="25">
        <v>2.4</v>
      </c>
      <c r="Z44" s="25">
        <v>12.8</v>
      </c>
      <c r="AA44" s="25">
        <v>0.9</v>
      </c>
      <c r="AB44" s="25">
        <v>-1.2</v>
      </c>
      <c r="AC44" s="88">
        <v>1.3</v>
      </c>
      <c r="AD44" s="88">
        <v>0.1</v>
      </c>
      <c r="AE44" s="88">
        <v>0.6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4" x14ac:dyDescent="0.3">
      <c r="A45" s="11">
        <v>45962</v>
      </c>
      <c r="B45" s="25">
        <v>-1.8</v>
      </c>
      <c r="C45" s="25">
        <v>-1.8</v>
      </c>
      <c r="D45" s="25">
        <v>2.2999999999999998</v>
      </c>
      <c r="E45" s="25">
        <v>-1.8</v>
      </c>
      <c r="F45" s="25">
        <v>-1.1000000000000001</v>
      </c>
      <c r="G45" s="25">
        <v>0.6</v>
      </c>
      <c r="H45" s="25">
        <v>-1</v>
      </c>
      <c r="I45" s="25">
        <v>1.1000000000000001</v>
      </c>
      <c r="J45" s="25">
        <v>0.4</v>
      </c>
      <c r="K45" s="25">
        <v>0.6</v>
      </c>
      <c r="L45" s="25">
        <v>10.5</v>
      </c>
      <c r="M45" s="25">
        <v>0.3</v>
      </c>
      <c r="N45" s="25">
        <v>3.1</v>
      </c>
      <c r="O45" s="25">
        <v>2.7</v>
      </c>
      <c r="P45" s="25">
        <v>-2</v>
      </c>
      <c r="Q45" s="25">
        <v>-0.2</v>
      </c>
      <c r="R45" s="25">
        <v>-2.2999999999999998</v>
      </c>
      <c r="S45" s="25">
        <v>-2.6</v>
      </c>
      <c r="T45" s="25">
        <v>10.4</v>
      </c>
      <c r="U45" s="25">
        <v>1.8</v>
      </c>
      <c r="V45" s="25">
        <v>0.8</v>
      </c>
      <c r="W45" s="25">
        <v>1.3</v>
      </c>
      <c r="X45" s="25">
        <v>0.4</v>
      </c>
      <c r="Y45" s="25">
        <v>3.5</v>
      </c>
      <c r="Z45" s="25">
        <v>12.2</v>
      </c>
      <c r="AA45" s="25">
        <v>0.4</v>
      </c>
      <c r="AB45" s="25">
        <v>-0.3</v>
      </c>
      <c r="AC45" s="88">
        <v>1.6</v>
      </c>
      <c r="AD45" s="88">
        <v>0.1</v>
      </c>
      <c r="AE45" s="88">
        <v>0.6</v>
      </c>
      <c r="AF45" s="88">
        <v>-0.1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4" x14ac:dyDescent="0.3">
      <c r="A46" s="11">
        <v>46054</v>
      </c>
      <c r="B46" s="25">
        <v>-1.7</v>
      </c>
      <c r="C46" s="25">
        <v>-1.8</v>
      </c>
      <c r="D46" s="25">
        <v>2.2999999999999998</v>
      </c>
      <c r="E46" s="25">
        <v>-1.8</v>
      </c>
      <c r="F46" s="25">
        <v>-1.1000000000000001</v>
      </c>
      <c r="G46" s="25">
        <v>0.6</v>
      </c>
      <c r="H46" s="25">
        <v>-1</v>
      </c>
      <c r="I46" s="25">
        <v>1.1000000000000001</v>
      </c>
      <c r="J46" s="25">
        <v>0.4</v>
      </c>
      <c r="K46" s="25">
        <v>0.6</v>
      </c>
      <c r="L46" s="25">
        <v>10.6</v>
      </c>
      <c r="M46" s="25">
        <v>0.3</v>
      </c>
      <c r="N46" s="25">
        <v>3.1</v>
      </c>
      <c r="O46" s="25">
        <v>2.7</v>
      </c>
      <c r="P46" s="25">
        <v>-2</v>
      </c>
      <c r="Q46" s="25">
        <v>-0.2</v>
      </c>
      <c r="R46" s="25">
        <v>-2.2999999999999998</v>
      </c>
      <c r="S46" s="25">
        <v>-2.6</v>
      </c>
      <c r="T46" s="25">
        <v>10.4</v>
      </c>
      <c r="U46" s="25">
        <v>1.8</v>
      </c>
      <c r="V46" s="25">
        <v>0.8</v>
      </c>
      <c r="W46" s="25">
        <v>1.3</v>
      </c>
      <c r="X46" s="25">
        <v>0.5</v>
      </c>
      <c r="Y46" s="25">
        <v>3.4</v>
      </c>
      <c r="Z46" s="25">
        <v>12.2</v>
      </c>
      <c r="AA46" s="25">
        <v>0.4</v>
      </c>
      <c r="AB46" s="25">
        <v>-0.4</v>
      </c>
      <c r="AC46" s="88">
        <v>2.2000000000000002</v>
      </c>
      <c r="AD46" s="88">
        <v>-0.6</v>
      </c>
      <c r="AE46" s="88">
        <v>0.1</v>
      </c>
      <c r="AF46" s="88">
        <v>-0.2</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4" x14ac:dyDescent="0.3">
      <c r="A47" s="11">
        <v>46113</v>
      </c>
      <c r="B47" s="5"/>
    </row>
    <row r="48" spans="1:81" ht="14" x14ac:dyDescent="0.3">
      <c r="A48" s="11">
        <v>46235</v>
      </c>
      <c r="B48" s="25">
        <v>-1.8</v>
      </c>
      <c r="C48" s="25">
        <v>-1.8</v>
      </c>
      <c r="D48" s="25">
        <v>2.2999999999999998</v>
      </c>
      <c r="E48" s="25">
        <v>-1.8</v>
      </c>
      <c r="F48" s="25">
        <v>-1.1000000000000001</v>
      </c>
      <c r="G48" s="25">
        <v>0.6</v>
      </c>
      <c r="H48" s="25">
        <v>-1</v>
      </c>
      <c r="I48" s="25">
        <v>1.1000000000000001</v>
      </c>
      <c r="J48" s="25">
        <v>0.4</v>
      </c>
      <c r="K48" s="25">
        <v>0.6</v>
      </c>
      <c r="L48" s="25">
        <v>10.5</v>
      </c>
      <c r="M48" s="25">
        <v>0.3</v>
      </c>
      <c r="N48" s="25">
        <v>3.1</v>
      </c>
      <c r="O48" s="25">
        <v>2.7</v>
      </c>
      <c r="P48" s="25">
        <v>-2</v>
      </c>
      <c r="Q48" s="25">
        <v>-0.2</v>
      </c>
      <c r="R48" s="25">
        <v>-2.2999999999999998</v>
      </c>
      <c r="S48" s="25">
        <v>-2.6</v>
      </c>
      <c r="T48" s="25">
        <v>10.4</v>
      </c>
      <c r="U48" s="25">
        <v>1.8</v>
      </c>
      <c r="V48" s="25">
        <v>0.8</v>
      </c>
      <c r="W48" s="25">
        <v>1.3</v>
      </c>
      <c r="X48" s="25">
        <v>0.4</v>
      </c>
      <c r="Y48" s="25">
        <v>3.5</v>
      </c>
      <c r="Z48" s="25">
        <v>12.2</v>
      </c>
      <c r="AA48" s="25">
        <v>0.4</v>
      </c>
      <c r="AB48" s="25">
        <v>-0.7</v>
      </c>
      <c r="AC48" s="25">
        <v>4.3</v>
      </c>
      <c r="AD48" s="88">
        <v>0.8</v>
      </c>
      <c r="AE48" s="88">
        <v>0.6</v>
      </c>
      <c r="AF48" s="88">
        <v>0.4</v>
      </c>
    </row>
    <row r="49" spans="1:2" ht="14" x14ac:dyDescent="0.3">
      <c r="A49" s="20"/>
      <c r="B49" s="5"/>
    </row>
    <row r="50" spans="1:2" ht="14" x14ac:dyDescent="0.3">
      <c r="A50" s="19"/>
      <c r="B50" s="5"/>
    </row>
    <row r="51" spans="1:2" ht="14" x14ac:dyDescent="0.3">
      <c r="A51" s="20"/>
      <c r="B51" s="5"/>
    </row>
    <row r="52" spans="1:2" ht="14" x14ac:dyDescent="0.3">
      <c r="A52" s="19"/>
      <c r="B52" s="5"/>
    </row>
    <row r="53" spans="1:2" ht="14" x14ac:dyDescent="0.3">
      <c r="A53" s="20"/>
      <c r="B53" s="5"/>
    </row>
    <row r="54" spans="1:2" ht="14" x14ac:dyDescent="0.3">
      <c r="A54" s="19"/>
      <c r="B54" s="5"/>
    </row>
    <row r="55" spans="1:2" ht="14" x14ac:dyDescent="0.3">
      <c r="A55" s="20"/>
      <c r="B55" s="5"/>
    </row>
    <row r="56" spans="1:2" ht="14" x14ac:dyDescent="0.3">
      <c r="A56" s="19"/>
      <c r="B56" s="5"/>
    </row>
    <row r="57" spans="1:2" ht="14" x14ac:dyDescent="0.3">
      <c r="A57" s="20"/>
      <c r="B57" s="5"/>
    </row>
    <row r="58" spans="1:2" ht="14" x14ac:dyDescent="0.3">
      <c r="A58" s="19"/>
      <c r="B58" s="5"/>
    </row>
    <row r="59" spans="1:2" ht="14" x14ac:dyDescent="0.3">
      <c r="A59" s="20"/>
      <c r="B59" s="5"/>
    </row>
    <row r="60" spans="1:2" ht="14" x14ac:dyDescent="0.3">
      <c r="A60" s="19"/>
      <c r="B60" s="5"/>
    </row>
    <row r="61" spans="1:2" ht="14" x14ac:dyDescent="0.3">
      <c r="A61" s="20"/>
      <c r="B61" s="5"/>
    </row>
    <row r="62" spans="1:2" ht="14" x14ac:dyDescent="0.3">
      <c r="A62" s="19"/>
      <c r="B62" s="5"/>
    </row>
    <row r="63" spans="1:2" ht="14" x14ac:dyDescent="0.3">
      <c r="A63" s="20"/>
      <c r="B63" s="5"/>
    </row>
    <row r="64" spans="1:2" ht="14" x14ac:dyDescent="0.3">
      <c r="A64" s="19"/>
      <c r="B64" s="5"/>
    </row>
    <row r="65" spans="1:2" ht="14" x14ac:dyDescent="0.3">
      <c r="A65" s="20"/>
      <c r="B65" s="5"/>
    </row>
    <row r="66" spans="1:2" ht="14" x14ac:dyDescent="0.3">
      <c r="A66" s="21"/>
    </row>
    <row r="67" spans="1:2" x14ac:dyDescent="0.35">
      <c r="A67" s="6"/>
    </row>
    <row r="68" spans="1:2" ht="14" x14ac:dyDescent="0.3">
      <c r="A68" s="21"/>
    </row>
    <row r="69" spans="1:2" x14ac:dyDescent="0.35">
      <c r="A69" s="7"/>
    </row>
    <row r="70" spans="1:2" x14ac:dyDescent="0.35">
      <c r="A70" s="7"/>
    </row>
    <row r="71" spans="1:2" x14ac:dyDescent="0.35">
      <c r="A71" s="7"/>
    </row>
    <row r="72" spans="1:2" x14ac:dyDescent="0.35">
      <c r="A72" s="7"/>
    </row>
    <row r="73" spans="1:2" x14ac:dyDescent="0.35">
      <c r="A73" s="7"/>
    </row>
    <row r="74" spans="1:2" x14ac:dyDescent="0.35">
      <c r="A74" s="7"/>
    </row>
    <row r="75" spans="1:2" x14ac:dyDescent="0.35">
      <c r="A75" s="7"/>
    </row>
    <row r="76" spans="1:2" x14ac:dyDescent="0.35">
      <c r="A76" s="7"/>
    </row>
    <row r="77" spans="1:2" x14ac:dyDescent="0.35">
      <c r="A77" s="7"/>
    </row>
    <row r="78" spans="1:2" x14ac:dyDescent="0.35">
      <c r="A78" s="7"/>
    </row>
    <row r="79" spans="1:2" x14ac:dyDescent="0.35">
      <c r="A79" s="7"/>
    </row>
    <row r="80" spans="1:2" x14ac:dyDescent="0.35">
      <c r="A80" s="7"/>
    </row>
    <row r="81" spans="1:1" x14ac:dyDescent="0.35">
      <c r="A81" s="7"/>
    </row>
    <row r="82" spans="1:1" x14ac:dyDescent="0.35">
      <c r="A82" s="7"/>
    </row>
    <row r="83" spans="1:1" x14ac:dyDescent="0.35">
      <c r="A83" s="7"/>
    </row>
    <row r="84" spans="1:1" x14ac:dyDescent="0.35">
      <c r="A84" s="7"/>
    </row>
    <row r="85" spans="1:1" x14ac:dyDescent="0.35">
      <c r="A85" s="7"/>
    </row>
    <row r="86" spans="1:1" x14ac:dyDescent="0.35">
      <c r="A86" s="7"/>
    </row>
    <row r="87" spans="1:1" x14ac:dyDescent="0.35">
      <c r="A87" s="7"/>
    </row>
    <row r="88" spans="1:1" x14ac:dyDescent="0.35">
      <c r="A88" s="7"/>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CDA3-8D5D-43C9-B43E-6FFF71F50FE8}">
  <sheetPr>
    <tabColor theme="6" tint="0.59999389629810485"/>
  </sheetPr>
  <dimension ref="A1:CC73"/>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268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269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43770</v>
      </c>
      <c r="B6" s="25">
        <v>0</v>
      </c>
      <c r="C6" s="25">
        <v>0.6</v>
      </c>
      <c r="D6" s="25">
        <v>0.4</v>
      </c>
      <c r="E6" s="25">
        <v>-0.4</v>
      </c>
      <c r="F6" s="25">
        <v>0.1</v>
      </c>
      <c r="G6" s="25">
        <v>0.1</v>
      </c>
      <c r="H6" s="25">
        <v>0.5</v>
      </c>
      <c r="I6" s="25">
        <v>0.6</v>
      </c>
      <c r="J6" s="25">
        <v>0.8</v>
      </c>
      <c r="K6" s="25">
        <v>0.3</v>
      </c>
      <c r="L6" s="25">
        <v>1.3</v>
      </c>
      <c r="M6" s="25">
        <v>0.1</v>
      </c>
      <c r="N6" s="25">
        <v>0.3</v>
      </c>
      <c r="O6" s="25">
        <v>1.2</v>
      </c>
      <c r="P6" s="25">
        <v>0.1</v>
      </c>
      <c r="Q6" s="25">
        <v>0.2</v>
      </c>
      <c r="R6" s="25">
        <v>-0.1</v>
      </c>
      <c r="S6" s="25">
        <v>-0.6</v>
      </c>
      <c r="T6" s="25">
        <v>0.2</v>
      </c>
      <c r="U6" s="25">
        <v>0.3</v>
      </c>
      <c r="V6" s="25">
        <v>0.5</v>
      </c>
      <c r="W6" s="88">
        <v>-0.2</v>
      </c>
      <c r="X6" s="88">
        <v>-0.1</v>
      </c>
      <c r="Y6" s="88">
        <v>0.1</v>
      </c>
      <c r="Z6" s="88">
        <v>0.1</v>
      </c>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2">
        <v>43831</v>
      </c>
      <c r="B7" s="25">
        <v>0</v>
      </c>
      <c r="C7" s="25">
        <v>0.6</v>
      </c>
      <c r="D7" s="25">
        <v>0.4</v>
      </c>
      <c r="E7" s="25">
        <v>-0.4</v>
      </c>
      <c r="F7" s="25">
        <v>0.1</v>
      </c>
      <c r="G7" s="25">
        <v>0.1</v>
      </c>
      <c r="H7" s="25">
        <v>0.5</v>
      </c>
      <c r="I7" s="25">
        <v>0.6</v>
      </c>
      <c r="J7" s="25">
        <v>0.8</v>
      </c>
      <c r="K7" s="25">
        <v>0.3</v>
      </c>
      <c r="L7" s="25">
        <v>1.3</v>
      </c>
      <c r="M7" s="25">
        <v>0.1</v>
      </c>
      <c r="N7" s="25">
        <v>0.3</v>
      </c>
      <c r="O7" s="25">
        <v>1.2</v>
      </c>
      <c r="P7" s="25">
        <v>0.1</v>
      </c>
      <c r="Q7" s="25">
        <v>0.2</v>
      </c>
      <c r="R7" s="25">
        <v>-0.1</v>
      </c>
      <c r="S7" s="25">
        <v>-0.6</v>
      </c>
      <c r="T7" s="25">
        <v>0.2</v>
      </c>
      <c r="U7" s="25">
        <v>0.3</v>
      </c>
      <c r="V7" s="25">
        <v>0.5</v>
      </c>
      <c r="W7" s="25">
        <v>-0.1</v>
      </c>
      <c r="X7" s="88">
        <v>-0.2</v>
      </c>
      <c r="Y7" s="88">
        <v>0.1</v>
      </c>
      <c r="Z7" s="88">
        <v>0.1</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2">
        <v>44044</v>
      </c>
      <c r="B9" s="25">
        <v>0</v>
      </c>
      <c r="C9" s="25">
        <v>0.6</v>
      </c>
      <c r="D9" s="25">
        <v>0.4</v>
      </c>
      <c r="E9" s="25">
        <v>-0.4</v>
      </c>
      <c r="F9" s="25">
        <v>0.1</v>
      </c>
      <c r="G9" s="25">
        <v>0.1</v>
      </c>
      <c r="H9" s="25">
        <v>0.5</v>
      </c>
      <c r="I9" s="25">
        <v>0.6</v>
      </c>
      <c r="J9" s="25">
        <v>0.8</v>
      </c>
      <c r="K9" s="25">
        <v>0.3</v>
      </c>
      <c r="L9" s="25">
        <v>1.3</v>
      </c>
      <c r="M9" s="25">
        <v>0.1</v>
      </c>
      <c r="N9" s="25">
        <v>0.3</v>
      </c>
      <c r="O9" s="25">
        <v>1.2</v>
      </c>
      <c r="P9" s="25">
        <v>0.1</v>
      </c>
      <c r="Q9" s="25">
        <v>0.2</v>
      </c>
      <c r="R9" s="25">
        <v>-0.1</v>
      </c>
      <c r="S9" s="25">
        <v>-0.6</v>
      </c>
      <c r="T9" s="25">
        <v>0.2</v>
      </c>
      <c r="U9" s="25">
        <v>0.3</v>
      </c>
      <c r="V9" s="25">
        <v>0.5</v>
      </c>
      <c r="W9" s="25">
        <v>-0.1</v>
      </c>
      <c r="X9" s="88">
        <v>-0.8</v>
      </c>
      <c r="Y9" s="88">
        <v>0</v>
      </c>
      <c r="Z9" s="88">
        <v>0.1</v>
      </c>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1">
        <v>44136</v>
      </c>
      <c r="B10" s="25">
        <v>0</v>
      </c>
      <c r="C10" s="25">
        <v>0.6</v>
      </c>
      <c r="D10" s="25">
        <v>0.4</v>
      </c>
      <c r="E10" s="25">
        <v>-0.4</v>
      </c>
      <c r="F10" s="25">
        <v>0.1</v>
      </c>
      <c r="G10" s="25">
        <v>0.1</v>
      </c>
      <c r="H10" s="25">
        <v>0.5</v>
      </c>
      <c r="I10" s="25">
        <v>0.6</v>
      </c>
      <c r="J10" s="25">
        <v>0.8</v>
      </c>
      <c r="K10" s="25">
        <v>0.3</v>
      </c>
      <c r="L10" s="25">
        <v>1.3</v>
      </c>
      <c r="M10" s="25">
        <v>0.1</v>
      </c>
      <c r="N10" s="25">
        <v>0.3</v>
      </c>
      <c r="O10" s="25">
        <v>1.2</v>
      </c>
      <c r="P10" s="25">
        <v>0.1</v>
      </c>
      <c r="Q10" s="25">
        <v>0.2</v>
      </c>
      <c r="R10" s="25">
        <v>-0.1</v>
      </c>
      <c r="S10" s="25">
        <v>-0.6</v>
      </c>
      <c r="T10" s="25">
        <v>0.2</v>
      </c>
      <c r="U10" s="25">
        <v>0.3</v>
      </c>
      <c r="V10" s="25">
        <v>0.5</v>
      </c>
      <c r="W10" s="25">
        <v>-0.1</v>
      </c>
      <c r="X10" s="88">
        <v>-0.6</v>
      </c>
      <c r="Y10" s="88">
        <v>0.2</v>
      </c>
      <c r="Z10" s="88">
        <v>0.1</v>
      </c>
      <c r="AA10" s="88">
        <v>0.1</v>
      </c>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2">
        <v>44228</v>
      </c>
      <c r="B11" s="25">
        <v>0</v>
      </c>
      <c r="C11" s="25">
        <v>0.6</v>
      </c>
      <c r="D11" s="25">
        <v>0.4</v>
      </c>
      <c r="E11" s="25">
        <v>-0.4</v>
      </c>
      <c r="F11" s="25">
        <v>0.1</v>
      </c>
      <c r="G11" s="25">
        <v>0.1</v>
      </c>
      <c r="H11" s="25">
        <v>0.5</v>
      </c>
      <c r="I11" s="25">
        <v>0.6</v>
      </c>
      <c r="J11" s="25">
        <v>0.8</v>
      </c>
      <c r="K11" s="25">
        <v>0.3</v>
      </c>
      <c r="L11" s="25">
        <v>1.3</v>
      </c>
      <c r="M11" s="25">
        <v>0.1</v>
      </c>
      <c r="N11" s="25">
        <v>0.3</v>
      </c>
      <c r="O11" s="25">
        <v>1.2</v>
      </c>
      <c r="P11" s="25">
        <v>0.1</v>
      </c>
      <c r="Q11" s="25">
        <v>0.2</v>
      </c>
      <c r="R11" s="25">
        <v>-0.1</v>
      </c>
      <c r="S11" s="25">
        <v>-0.6</v>
      </c>
      <c r="T11" s="25">
        <v>0.2</v>
      </c>
      <c r="U11" s="25">
        <v>0.3</v>
      </c>
      <c r="V11" s="25">
        <v>0.5</v>
      </c>
      <c r="W11" s="25">
        <v>-0.1</v>
      </c>
      <c r="X11" s="25">
        <v>-0.6</v>
      </c>
      <c r="Y11" s="88">
        <v>0.5</v>
      </c>
      <c r="Z11" s="88">
        <v>0</v>
      </c>
      <c r="AA11" s="88">
        <v>0.1</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44317</v>
      </c>
      <c r="B12" s="25">
        <v>0</v>
      </c>
      <c r="C12" s="25">
        <v>0.6</v>
      </c>
      <c r="D12" s="25">
        <v>0.4</v>
      </c>
      <c r="E12" s="25">
        <v>-0.4</v>
      </c>
      <c r="F12" s="25">
        <v>0.1</v>
      </c>
      <c r="G12" s="25">
        <v>0.1</v>
      </c>
      <c r="H12" s="25">
        <v>0.5</v>
      </c>
      <c r="I12" s="25">
        <v>0.6</v>
      </c>
      <c r="J12" s="25">
        <v>0.8</v>
      </c>
      <c r="K12" s="25">
        <v>0.3</v>
      </c>
      <c r="L12" s="25">
        <v>1.3</v>
      </c>
      <c r="M12" s="25">
        <v>0.1</v>
      </c>
      <c r="N12" s="25">
        <v>0.3</v>
      </c>
      <c r="O12" s="25">
        <v>1.2</v>
      </c>
      <c r="P12" s="25">
        <v>0.1</v>
      </c>
      <c r="Q12" s="25">
        <v>0.2</v>
      </c>
      <c r="R12" s="25">
        <v>-0.1</v>
      </c>
      <c r="S12" s="25">
        <v>-0.6</v>
      </c>
      <c r="T12" s="25">
        <v>0.2</v>
      </c>
      <c r="U12" s="25">
        <v>0.3</v>
      </c>
      <c r="V12" s="25">
        <v>0.5</v>
      </c>
      <c r="W12" s="25">
        <v>-0.1</v>
      </c>
      <c r="X12" s="25">
        <v>-0.6</v>
      </c>
      <c r="Y12" s="88">
        <v>0.8</v>
      </c>
      <c r="Z12" s="88">
        <v>0</v>
      </c>
      <c r="AA12" s="88">
        <v>0.1</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2">
        <v>44409</v>
      </c>
      <c r="B13" s="25">
        <v>0</v>
      </c>
      <c r="C13" s="25">
        <v>0.6</v>
      </c>
      <c r="D13" s="25">
        <v>0.4</v>
      </c>
      <c r="E13" s="25">
        <v>-0.4</v>
      </c>
      <c r="F13" s="25">
        <v>0.1</v>
      </c>
      <c r="G13" s="25">
        <v>0.1</v>
      </c>
      <c r="H13" s="25">
        <v>0.5</v>
      </c>
      <c r="I13" s="25">
        <v>0.6</v>
      </c>
      <c r="J13" s="25">
        <v>0.8</v>
      </c>
      <c r="K13" s="25">
        <v>0.3</v>
      </c>
      <c r="L13" s="25">
        <v>1.3</v>
      </c>
      <c r="M13" s="25">
        <v>0.1</v>
      </c>
      <c r="N13" s="25">
        <v>0.3</v>
      </c>
      <c r="O13" s="25">
        <v>1.2</v>
      </c>
      <c r="P13" s="25">
        <v>0.1</v>
      </c>
      <c r="Q13" s="25">
        <v>0.2</v>
      </c>
      <c r="R13" s="25">
        <v>-0.1</v>
      </c>
      <c r="S13" s="25">
        <v>-0.6</v>
      </c>
      <c r="T13" s="25">
        <v>0.2</v>
      </c>
      <c r="U13" s="25">
        <v>0.3</v>
      </c>
      <c r="V13" s="25">
        <v>0.5</v>
      </c>
      <c r="W13" s="25">
        <v>-0.1</v>
      </c>
      <c r="X13" s="25">
        <v>-0.6</v>
      </c>
      <c r="Y13" s="88">
        <v>1.3</v>
      </c>
      <c r="Z13" s="88">
        <v>0.1</v>
      </c>
      <c r="AA13" s="88">
        <v>0.1</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1">
        <v>44501</v>
      </c>
      <c r="B14" s="25">
        <v>0</v>
      </c>
      <c r="C14" s="25">
        <v>0.6</v>
      </c>
      <c r="D14" s="25">
        <v>0.4</v>
      </c>
      <c r="E14" s="25">
        <v>-0.4</v>
      </c>
      <c r="F14" s="25">
        <v>0.1</v>
      </c>
      <c r="G14" s="25">
        <v>0.1</v>
      </c>
      <c r="H14" s="25">
        <v>0.5</v>
      </c>
      <c r="I14" s="25">
        <v>0.6</v>
      </c>
      <c r="J14" s="25">
        <v>0.8</v>
      </c>
      <c r="K14" s="25">
        <v>0.3</v>
      </c>
      <c r="L14" s="25">
        <v>1.3</v>
      </c>
      <c r="M14" s="25">
        <v>0.1</v>
      </c>
      <c r="N14" s="25">
        <v>0.3</v>
      </c>
      <c r="O14" s="25">
        <v>1.2</v>
      </c>
      <c r="P14" s="25">
        <v>0.1</v>
      </c>
      <c r="Q14" s="25">
        <v>0.2</v>
      </c>
      <c r="R14" s="25">
        <v>-0.1</v>
      </c>
      <c r="S14" s="25">
        <v>-0.6</v>
      </c>
      <c r="T14" s="25">
        <v>0.2</v>
      </c>
      <c r="U14" s="25">
        <v>0.3</v>
      </c>
      <c r="V14" s="25">
        <v>0.5</v>
      </c>
      <c r="W14" s="25">
        <v>-0.1</v>
      </c>
      <c r="X14" s="25">
        <v>-0.6</v>
      </c>
      <c r="Y14" s="88">
        <v>1.3</v>
      </c>
      <c r="Z14" s="88">
        <v>0.7</v>
      </c>
      <c r="AA14" s="88">
        <v>0.1</v>
      </c>
      <c r="AB14" s="88">
        <v>0.1</v>
      </c>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2">
        <v>44593</v>
      </c>
      <c r="B15" s="25">
        <v>0</v>
      </c>
      <c r="C15" s="25">
        <v>0.6</v>
      </c>
      <c r="D15" s="25">
        <v>0.4</v>
      </c>
      <c r="E15" s="25">
        <v>-0.4</v>
      </c>
      <c r="F15" s="25">
        <v>0.1</v>
      </c>
      <c r="G15" s="25">
        <v>0.1</v>
      </c>
      <c r="H15" s="25">
        <v>0.5</v>
      </c>
      <c r="I15" s="25">
        <v>0.6</v>
      </c>
      <c r="J15" s="25">
        <v>0.8</v>
      </c>
      <c r="K15" s="25">
        <v>0.3</v>
      </c>
      <c r="L15" s="25">
        <v>1.3</v>
      </c>
      <c r="M15" s="25">
        <v>0.1</v>
      </c>
      <c r="N15" s="25">
        <v>0.3</v>
      </c>
      <c r="O15" s="25">
        <v>1.2</v>
      </c>
      <c r="P15" s="25">
        <v>0.1</v>
      </c>
      <c r="Q15" s="25">
        <v>0.2</v>
      </c>
      <c r="R15" s="25">
        <v>-0.1</v>
      </c>
      <c r="S15" s="25">
        <v>-0.6</v>
      </c>
      <c r="T15" s="25">
        <v>0.2</v>
      </c>
      <c r="U15" s="25">
        <v>0.3</v>
      </c>
      <c r="V15" s="25">
        <v>0.5</v>
      </c>
      <c r="W15" s="25">
        <v>-0.1</v>
      </c>
      <c r="X15" s="25">
        <v>-0.6</v>
      </c>
      <c r="Y15" s="25">
        <v>1.4</v>
      </c>
      <c r="Z15" s="88">
        <v>2.1</v>
      </c>
      <c r="AA15" s="88">
        <v>0</v>
      </c>
      <c r="AB15" s="88">
        <v>0</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1">
        <v>44682</v>
      </c>
      <c r="B16" s="25">
        <v>0</v>
      </c>
      <c r="C16" s="25">
        <v>0.6</v>
      </c>
      <c r="D16" s="25">
        <v>0.4</v>
      </c>
      <c r="E16" s="25">
        <v>-0.4</v>
      </c>
      <c r="F16" s="25">
        <v>0.1</v>
      </c>
      <c r="G16" s="25">
        <v>0.1</v>
      </c>
      <c r="H16" s="25">
        <v>0.5</v>
      </c>
      <c r="I16" s="25">
        <v>0.6</v>
      </c>
      <c r="J16" s="25">
        <v>0.8</v>
      </c>
      <c r="K16" s="25">
        <v>0.3</v>
      </c>
      <c r="L16" s="25">
        <v>1.3</v>
      </c>
      <c r="M16" s="25">
        <v>0.1</v>
      </c>
      <c r="N16" s="25">
        <v>0.3</v>
      </c>
      <c r="O16" s="25">
        <v>1.2</v>
      </c>
      <c r="P16" s="25">
        <v>0.1</v>
      </c>
      <c r="Q16" s="25">
        <v>0.2</v>
      </c>
      <c r="R16" s="25">
        <v>-0.1</v>
      </c>
      <c r="S16" s="25">
        <v>-0.6</v>
      </c>
      <c r="T16" s="25">
        <v>0.2</v>
      </c>
      <c r="U16" s="25">
        <v>0.3</v>
      </c>
      <c r="V16" s="25">
        <v>0.5</v>
      </c>
      <c r="W16" s="25">
        <v>-0.1</v>
      </c>
      <c r="X16" s="25">
        <v>-0.6</v>
      </c>
      <c r="Y16" s="25">
        <v>1.4</v>
      </c>
      <c r="Z16" s="88">
        <v>4.0999999999999996</v>
      </c>
      <c r="AA16" s="88">
        <v>0.2</v>
      </c>
      <c r="AB16" s="88">
        <v>0.1</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2">
        <v>44774</v>
      </c>
      <c r="B17" s="25">
        <v>0</v>
      </c>
      <c r="C17" s="25">
        <v>0.6</v>
      </c>
      <c r="D17" s="25">
        <v>0.4</v>
      </c>
      <c r="E17" s="25">
        <v>-0.4</v>
      </c>
      <c r="F17" s="25">
        <v>0.1</v>
      </c>
      <c r="G17" s="25">
        <v>0.1</v>
      </c>
      <c r="H17" s="25">
        <v>0.5</v>
      </c>
      <c r="I17" s="25">
        <v>0.6</v>
      </c>
      <c r="J17" s="25">
        <v>0.8</v>
      </c>
      <c r="K17" s="25">
        <v>0.3</v>
      </c>
      <c r="L17" s="25">
        <v>1.3</v>
      </c>
      <c r="M17" s="25">
        <v>0.1</v>
      </c>
      <c r="N17" s="25">
        <v>0.3</v>
      </c>
      <c r="O17" s="25">
        <v>1.2</v>
      </c>
      <c r="P17" s="25">
        <v>0.1</v>
      </c>
      <c r="Q17" s="25">
        <v>0.2</v>
      </c>
      <c r="R17" s="25">
        <v>-0.1</v>
      </c>
      <c r="S17" s="25">
        <v>-0.6</v>
      </c>
      <c r="T17" s="25">
        <v>0.2</v>
      </c>
      <c r="U17" s="25">
        <v>0.3</v>
      </c>
      <c r="V17" s="25">
        <v>0.5</v>
      </c>
      <c r="W17" s="25">
        <v>-0.1</v>
      </c>
      <c r="X17" s="25">
        <v>-0.6</v>
      </c>
      <c r="Y17" s="25">
        <v>1.4</v>
      </c>
      <c r="Z17" s="88">
        <v>6.5</v>
      </c>
      <c r="AA17" s="88">
        <v>0.8</v>
      </c>
      <c r="AB17" s="88">
        <v>0</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1">
        <v>44866</v>
      </c>
      <c r="B18" s="25">
        <v>0</v>
      </c>
      <c r="C18" s="25">
        <v>0.6</v>
      </c>
      <c r="D18" s="25">
        <v>0.4</v>
      </c>
      <c r="E18" s="25">
        <v>-0.4</v>
      </c>
      <c r="F18" s="25">
        <v>0.1</v>
      </c>
      <c r="G18" s="25">
        <v>0.1</v>
      </c>
      <c r="H18" s="25">
        <v>0.5</v>
      </c>
      <c r="I18" s="25">
        <v>0.6</v>
      </c>
      <c r="J18" s="25">
        <v>0.8</v>
      </c>
      <c r="K18" s="25">
        <v>0.3</v>
      </c>
      <c r="L18" s="25">
        <v>1.3</v>
      </c>
      <c r="M18" s="25">
        <v>0.1</v>
      </c>
      <c r="N18" s="25">
        <v>0.3</v>
      </c>
      <c r="O18" s="25">
        <v>1.2</v>
      </c>
      <c r="P18" s="25">
        <v>0.1</v>
      </c>
      <c r="Q18" s="25">
        <v>0.2</v>
      </c>
      <c r="R18" s="25">
        <v>-0.1</v>
      </c>
      <c r="S18" s="25">
        <v>-0.6</v>
      </c>
      <c r="T18" s="25">
        <v>0.2</v>
      </c>
      <c r="U18" s="25">
        <v>0.3</v>
      </c>
      <c r="V18" s="25">
        <v>0.5</v>
      </c>
      <c r="W18" s="25">
        <v>-0.1</v>
      </c>
      <c r="X18" s="25">
        <v>-0.6</v>
      </c>
      <c r="Y18" s="25">
        <v>1.4</v>
      </c>
      <c r="Z18" s="88">
        <v>3.8</v>
      </c>
      <c r="AA18" s="88">
        <v>1.1000000000000001</v>
      </c>
      <c r="AB18" s="88">
        <v>-0.1</v>
      </c>
      <c r="AC18" s="88">
        <v>-0.7</v>
      </c>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2">
        <v>44958</v>
      </c>
      <c r="B19" s="25">
        <v>0</v>
      </c>
      <c r="C19" s="25">
        <v>0.6</v>
      </c>
      <c r="D19" s="25">
        <v>0.4</v>
      </c>
      <c r="E19" s="25">
        <v>-0.4</v>
      </c>
      <c r="F19" s="25">
        <v>0.1</v>
      </c>
      <c r="G19" s="25">
        <v>0.1</v>
      </c>
      <c r="H19" s="25">
        <v>0.5</v>
      </c>
      <c r="I19" s="25">
        <v>0.6</v>
      </c>
      <c r="J19" s="25">
        <v>0.8</v>
      </c>
      <c r="K19" s="25">
        <v>0.3</v>
      </c>
      <c r="L19" s="25">
        <v>1.3</v>
      </c>
      <c r="M19" s="25">
        <v>0.1</v>
      </c>
      <c r="N19" s="25">
        <v>0.3</v>
      </c>
      <c r="O19" s="25">
        <v>1.2</v>
      </c>
      <c r="P19" s="25">
        <v>0.1</v>
      </c>
      <c r="Q19" s="25">
        <v>0.2</v>
      </c>
      <c r="R19" s="25">
        <v>-0.1</v>
      </c>
      <c r="S19" s="25">
        <v>-0.6</v>
      </c>
      <c r="T19" s="25">
        <v>0.2</v>
      </c>
      <c r="U19" s="25">
        <v>0.3</v>
      </c>
      <c r="V19" s="25">
        <v>0.5</v>
      </c>
      <c r="W19" s="25">
        <v>-0.1</v>
      </c>
      <c r="X19" s="25">
        <v>-0.6</v>
      </c>
      <c r="Y19" s="25">
        <v>1.4</v>
      </c>
      <c r="Z19" s="25">
        <v>3.7</v>
      </c>
      <c r="AA19" s="88">
        <v>0</v>
      </c>
      <c r="AB19" s="88">
        <v>-0.2</v>
      </c>
      <c r="AC19" s="88">
        <v>-0.6</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1">
        <v>45047</v>
      </c>
      <c r="B20" s="25">
        <v>0</v>
      </c>
      <c r="C20" s="25">
        <v>0.6</v>
      </c>
      <c r="D20" s="25">
        <v>0.4</v>
      </c>
      <c r="E20" s="25">
        <v>-0.4</v>
      </c>
      <c r="F20" s="25">
        <v>0.1</v>
      </c>
      <c r="G20" s="25">
        <v>0.1</v>
      </c>
      <c r="H20" s="25">
        <v>0.5</v>
      </c>
      <c r="I20" s="25">
        <v>0.6</v>
      </c>
      <c r="J20" s="25">
        <v>0.8</v>
      </c>
      <c r="K20" s="25">
        <v>0.3</v>
      </c>
      <c r="L20" s="25">
        <v>1.3</v>
      </c>
      <c r="M20" s="25">
        <v>0.1</v>
      </c>
      <c r="N20" s="25">
        <v>0.3</v>
      </c>
      <c r="O20" s="25">
        <v>1.2</v>
      </c>
      <c r="P20" s="25">
        <v>0.1</v>
      </c>
      <c r="Q20" s="25">
        <v>0.2</v>
      </c>
      <c r="R20" s="25">
        <v>-0.1</v>
      </c>
      <c r="S20" s="25">
        <v>-0.6</v>
      </c>
      <c r="T20" s="25">
        <v>0.2</v>
      </c>
      <c r="U20" s="25">
        <v>0.3</v>
      </c>
      <c r="V20" s="25">
        <v>0.5</v>
      </c>
      <c r="W20" s="25">
        <v>-0.1</v>
      </c>
      <c r="X20" s="25">
        <v>-0.6</v>
      </c>
      <c r="Y20" s="25">
        <v>1.4</v>
      </c>
      <c r="Z20" s="25">
        <v>3.7</v>
      </c>
      <c r="AA20" s="88">
        <v>-1</v>
      </c>
      <c r="AB20" s="88">
        <v>0.1</v>
      </c>
      <c r="AC20" s="88">
        <v>-0.5</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2">
        <v>45139</v>
      </c>
      <c r="B21" s="25">
        <v>0</v>
      </c>
      <c r="C21" s="25">
        <v>0.6</v>
      </c>
      <c r="D21" s="25">
        <v>0.4</v>
      </c>
      <c r="E21" s="25">
        <v>-0.4</v>
      </c>
      <c r="F21" s="25">
        <v>0.1</v>
      </c>
      <c r="G21" s="25">
        <v>0.1</v>
      </c>
      <c r="H21" s="25">
        <v>0.5</v>
      </c>
      <c r="I21" s="25">
        <v>0.6</v>
      </c>
      <c r="J21" s="25">
        <v>0.8</v>
      </c>
      <c r="K21" s="25">
        <v>0.3</v>
      </c>
      <c r="L21" s="25">
        <v>1.3</v>
      </c>
      <c r="M21" s="25">
        <v>0.1</v>
      </c>
      <c r="N21" s="25">
        <v>0.3</v>
      </c>
      <c r="O21" s="25">
        <v>1.2</v>
      </c>
      <c r="P21" s="25">
        <v>0.1</v>
      </c>
      <c r="Q21" s="25">
        <v>0.2</v>
      </c>
      <c r="R21" s="25">
        <v>-0.1</v>
      </c>
      <c r="S21" s="25">
        <v>-0.6</v>
      </c>
      <c r="T21" s="25">
        <v>0.2</v>
      </c>
      <c r="U21" s="25">
        <v>0.3</v>
      </c>
      <c r="V21" s="25">
        <v>0.5</v>
      </c>
      <c r="W21" s="25">
        <v>-0.1</v>
      </c>
      <c r="X21" s="25">
        <v>-0.6</v>
      </c>
      <c r="Y21" s="25">
        <v>1.4</v>
      </c>
      <c r="Z21" s="25">
        <v>3.7</v>
      </c>
      <c r="AA21" s="88">
        <v>-1.5</v>
      </c>
      <c r="AB21" s="88">
        <v>0.4</v>
      </c>
      <c r="AC21" s="88">
        <v>-0.4</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1">
        <v>45231</v>
      </c>
      <c r="B22" s="25">
        <v>0</v>
      </c>
      <c r="C22" s="25">
        <v>0.6</v>
      </c>
      <c r="D22" s="25">
        <v>0.4</v>
      </c>
      <c r="E22" s="25">
        <v>-0.4</v>
      </c>
      <c r="F22" s="25">
        <v>0.1</v>
      </c>
      <c r="G22" s="25">
        <v>0.1</v>
      </c>
      <c r="H22" s="25">
        <v>0.5</v>
      </c>
      <c r="I22" s="25">
        <v>0.6</v>
      </c>
      <c r="J22" s="25">
        <v>0.8</v>
      </c>
      <c r="K22" s="25">
        <v>0.3</v>
      </c>
      <c r="L22" s="25">
        <v>1.3</v>
      </c>
      <c r="M22" s="25">
        <v>0.1</v>
      </c>
      <c r="N22" s="25">
        <v>0.3</v>
      </c>
      <c r="O22" s="25">
        <v>1.2</v>
      </c>
      <c r="P22" s="25">
        <v>0.1</v>
      </c>
      <c r="Q22" s="25">
        <v>0.2</v>
      </c>
      <c r="R22" s="25">
        <v>-0.1</v>
      </c>
      <c r="S22" s="25">
        <v>-0.6</v>
      </c>
      <c r="T22" s="25">
        <v>0.2</v>
      </c>
      <c r="U22" s="25">
        <v>0.3</v>
      </c>
      <c r="V22" s="25">
        <v>0.5</v>
      </c>
      <c r="W22" s="25">
        <v>-0.1</v>
      </c>
      <c r="X22" s="25">
        <v>-0.6</v>
      </c>
      <c r="Y22" s="25">
        <v>1.4</v>
      </c>
      <c r="Z22" s="25">
        <v>3.7</v>
      </c>
      <c r="AA22" s="88">
        <v>-1.2</v>
      </c>
      <c r="AB22" s="88">
        <v>0.4</v>
      </c>
      <c r="AC22" s="88">
        <v>-0.3</v>
      </c>
      <c r="AD22" s="88">
        <v>-0.3</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2">
        <v>45323</v>
      </c>
      <c r="B23" s="25">
        <v>0</v>
      </c>
      <c r="C23" s="25">
        <v>0.6</v>
      </c>
      <c r="D23" s="25">
        <v>0.4</v>
      </c>
      <c r="E23" s="25">
        <v>-0.4</v>
      </c>
      <c r="F23" s="25">
        <v>0.1</v>
      </c>
      <c r="G23" s="25">
        <v>0.1</v>
      </c>
      <c r="H23" s="25">
        <v>0.5</v>
      </c>
      <c r="I23" s="25">
        <v>0.6</v>
      </c>
      <c r="J23" s="25">
        <v>0.8</v>
      </c>
      <c r="K23" s="25">
        <v>0.3</v>
      </c>
      <c r="L23" s="25">
        <v>1.3</v>
      </c>
      <c r="M23" s="25">
        <v>0.1</v>
      </c>
      <c r="N23" s="25">
        <v>0.3</v>
      </c>
      <c r="O23" s="25">
        <v>1.2</v>
      </c>
      <c r="P23" s="25">
        <v>0.1</v>
      </c>
      <c r="Q23" s="25">
        <v>0.2</v>
      </c>
      <c r="R23" s="25">
        <v>-0.1</v>
      </c>
      <c r="S23" s="25">
        <v>-0.6</v>
      </c>
      <c r="T23" s="25">
        <v>0.2</v>
      </c>
      <c r="U23" s="25">
        <v>0.3</v>
      </c>
      <c r="V23" s="25">
        <v>0.5</v>
      </c>
      <c r="W23" s="25">
        <v>-0.1</v>
      </c>
      <c r="X23" s="25">
        <v>-0.6</v>
      </c>
      <c r="Y23" s="25">
        <v>1.4</v>
      </c>
      <c r="Z23" s="25">
        <v>3.7</v>
      </c>
      <c r="AA23" s="25">
        <v>-1.4</v>
      </c>
      <c r="AB23" s="88">
        <v>-0.3</v>
      </c>
      <c r="AC23" s="88">
        <v>0.2</v>
      </c>
      <c r="AD23" s="88">
        <v>-0.1</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1">
        <v>45413</v>
      </c>
      <c r="B24" s="25">
        <v>0</v>
      </c>
      <c r="C24" s="25">
        <v>0.6</v>
      </c>
      <c r="D24" s="25">
        <v>0.4</v>
      </c>
      <c r="E24" s="25">
        <v>-0.4</v>
      </c>
      <c r="F24" s="25">
        <v>0.1</v>
      </c>
      <c r="G24" s="25">
        <v>0.1</v>
      </c>
      <c r="H24" s="25">
        <v>0.5</v>
      </c>
      <c r="I24" s="25">
        <v>0.6</v>
      </c>
      <c r="J24" s="25">
        <v>0.8</v>
      </c>
      <c r="K24" s="25">
        <v>0.3</v>
      </c>
      <c r="L24" s="25">
        <v>1.3</v>
      </c>
      <c r="M24" s="25">
        <v>0.1</v>
      </c>
      <c r="N24" s="25">
        <v>0.3</v>
      </c>
      <c r="O24" s="25">
        <v>1.2</v>
      </c>
      <c r="P24" s="25">
        <v>0.1</v>
      </c>
      <c r="Q24" s="25">
        <v>0.2</v>
      </c>
      <c r="R24" s="25">
        <v>-0.1</v>
      </c>
      <c r="S24" s="25">
        <v>-0.6</v>
      </c>
      <c r="T24" s="25">
        <v>0.2</v>
      </c>
      <c r="U24" s="25">
        <v>0.3</v>
      </c>
      <c r="V24" s="25">
        <v>0.5</v>
      </c>
      <c r="W24" s="25">
        <v>-0.1</v>
      </c>
      <c r="X24" s="25">
        <v>-0.6</v>
      </c>
      <c r="Y24" s="25">
        <v>1.4</v>
      </c>
      <c r="Z24" s="25">
        <v>3.7</v>
      </c>
      <c r="AA24" s="25">
        <v>-1.4</v>
      </c>
      <c r="AB24" s="88">
        <v>-0.3</v>
      </c>
      <c r="AC24" s="88">
        <v>0.2</v>
      </c>
      <c r="AD24" s="88">
        <v>-0.1</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2">
        <v>45505</v>
      </c>
      <c r="B25" s="25">
        <v>0</v>
      </c>
      <c r="C25" s="25">
        <v>0.6</v>
      </c>
      <c r="D25" s="25">
        <v>0.4</v>
      </c>
      <c r="E25" s="25">
        <v>-0.4</v>
      </c>
      <c r="F25" s="25">
        <v>0.1</v>
      </c>
      <c r="G25" s="25">
        <v>0.1</v>
      </c>
      <c r="H25" s="25">
        <v>0.5</v>
      </c>
      <c r="I25" s="25">
        <v>0.6</v>
      </c>
      <c r="J25" s="25">
        <v>0.8</v>
      </c>
      <c r="K25" s="25">
        <v>0.3</v>
      </c>
      <c r="L25" s="25">
        <v>1.3</v>
      </c>
      <c r="M25" s="25">
        <v>0.1</v>
      </c>
      <c r="N25" s="25">
        <v>0.3</v>
      </c>
      <c r="O25" s="25">
        <v>1.2</v>
      </c>
      <c r="P25" s="25">
        <v>0.1</v>
      </c>
      <c r="Q25" s="25">
        <v>0.2</v>
      </c>
      <c r="R25" s="25">
        <v>-0.1</v>
      </c>
      <c r="S25" s="25">
        <v>-0.6</v>
      </c>
      <c r="T25" s="25">
        <v>0.2</v>
      </c>
      <c r="U25" s="25">
        <v>0.3</v>
      </c>
      <c r="V25" s="25">
        <v>0.5</v>
      </c>
      <c r="W25" s="25">
        <v>-0.1</v>
      </c>
      <c r="X25" s="25">
        <v>-0.6</v>
      </c>
      <c r="Y25" s="25">
        <v>1.4</v>
      </c>
      <c r="Z25" s="25">
        <v>3.7</v>
      </c>
      <c r="AA25" s="25">
        <v>-1.4</v>
      </c>
      <c r="AB25" s="88">
        <v>-0.3</v>
      </c>
      <c r="AC25" s="88">
        <v>0</v>
      </c>
      <c r="AD25" s="88">
        <v>-0.1</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1">
        <v>45597</v>
      </c>
      <c r="B26" s="25">
        <v>0</v>
      </c>
      <c r="C26" s="25">
        <v>0.6</v>
      </c>
      <c r="D26" s="25">
        <v>0.4</v>
      </c>
      <c r="E26" s="25">
        <v>-0.4</v>
      </c>
      <c r="F26" s="25">
        <v>0.1</v>
      </c>
      <c r="G26" s="25">
        <v>0.1</v>
      </c>
      <c r="H26" s="25">
        <v>0.5</v>
      </c>
      <c r="I26" s="25">
        <v>0.6</v>
      </c>
      <c r="J26" s="25">
        <v>0.8</v>
      </c>
      <c r="K26" s="25">
        <v>0.3</v>
      </c>
      <c r="L26" s="25">
        <v>1.3</v>
      </c>
      <c r="M26" s="25">
        <v>0.1</v>
      </c>
      <c r="N26" s="25">
        <v>0.3</v>
      </c>
      <c r="O26" s="25">
        <v>1.2</v>
      </c>
      <c r="P26" s="25">
        <v>0.1</v>
      </c>
      <c r="Q26" s="25">
        <v>0.2</v>
      </c>
      <c r="R26" s="25">
        <v>-0.1</v>
      </c>
      <c r="S26" s="25">
        <v>-0.6</v>
      </c>
      <c r="T26" s="25">
        <v>0.2</v>
      </c>
      <c r="U26" s="25">
        <v>0.3</v>
      </c>
      <c r="V26" s="25">
        <v>0.5</v>
      </c>
      <c r="W26" s="25">
        <v>-0.1</v>
      </c>
      <c r="X26" s="25">
        <v>-0.6</v>
      </c>
      <c r="Y26" s="25">
        <v>1.4</v>
      </c>
      <c r="Z26" s="25">
        <v>3.7</v>
      </c>
      <c r="AA26" s="25">
        <v>-1.4</v>
      </c>
      <c r="AB26" s="88">
        <v>-0.6</v>
      </c>
      <c r="AC26" s="88">
        <v>0</v>
      </c>
      <c r="AD26" s="88">
        <v>0</v>
      </c>
      <c r="AE26" s="88">
        <v>-0.1</v>
      </c>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2">
        <v>45689</v>
      </c>
      <c r="B27" s="25">
        <v>0</v>
      </c>
      <c r="C27" s="25">
        <v>0.6</v>
      </c>
      <c r="D27" s="25">
        <v>0.4</v>
      </c>
      <c r="E27" s="25">
        <v>-0.4</v>
      </c>
      <c r="F27" s="25">
        <v>0.1</v>
      </c>
      <c r="G27" s="25">
        <v>0.1</v>
      </c>
      <c r="H27" s="25">
        <v>0.5</v>
      </c>
      <c r="I27" s="25">
        <v>0.6</v>
      </c>
      <c r="J27" s="25">
        <v>0.8</v>
      </c>
      <c r="K27" s="25">
        <v>0.3</v>
      </c>
      <c r="L27" s="25">
        <v>1.3</v>
      </c>
      <c r="M27" s="25">
        <v>0.1</v>
      </c>
      <c r="N27" s="25">
        <v>0.3</v>
      </c>
      <c r="O27" s="25">
        <v>1.2</v>
      </c>
      <c r="P27" s="25">
        <v>0.1</v>
      </c>
      <c r="Q27" s="25">
        <v>0.2</v>
      </c>
      <c r="R27" s="25">
        <v>-0.1</v>
      </c>
      <c r="S27" s="25">
        <v>-0.6</v>
      </c>
      <c r="T27" s="25">
        <v>0.2</v>
      </c>
      <c r="U27" s="25">
        <v>0.3</v>
      </c>
      <c r="V27" s="25">
        <v>0.5</v>
      </c>
      <c r="W27" s="25">
        <v>-0.1</v>
      </c>
      <c r="X27" s="25">
        <v>-0.6</v>
      </c>
      <c r="Y27" s="25">
        <v>1.4</v>
      </c>
      <c r="Z27" s="25">
        <v>3.7</v>
      </c>
      <c r="AA27" s="25">
        <v>-1.4</v>
      </c>
      <c r="AB27" s="25">
        <v>-0.6</v>
      </c>
      <c r="AC27" s="88">
        <v>0.2</v>
      </c>
      <c r="AD27" s="88">
        <v>-0.1</v>
      </c>
      <c r="AE27" s="88">
        <v>-0.1</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1">
        <v>45778</v>
      </c>
      <c r="B28" s="25">
        <v>0</v>
      </c>
      <c r="C28" s="25">
        <v>0.6</v>
      </c>
      <c r="D28" s="25">
        <v>0.4</v>
      </c>
      <c r="E28" s="25">
        <v>-0.4</v>
      </c>
      <c r="F28" s="25">
        <v>0.1</v>
      </c>
      <c r="G28" s="25">
        <v>0.1</v>
      </c>
      <c r="H28" s="25">
        <v>0.5</v>
      </c>
      <c r="I28" s="25">
        <v>0.6</v>
      </c>
      <c r="J28" s="25">
        <v>0.8</v>
      </c>
      <c r="K28" s="25">
        <v>0.3</v>
      </c>
      <c r="L28" s="25">
        <v>1.3</v>
      </c>
      <c r="M28" s="25">
        <v>0.1</v>
      </c>
      <c r="N28" s="25">
        <v>0.3</v>
      </c>
      <c r="O28" s="25">
        <v>1.2</v>
      </c>
      <c r="P28" s="25">
        <v>0.1</v>
      </c>
      <c r="Q28" s="25">
        <v>0.2</v>
      </c>
      <c r="R28" s="25">
        <v>-0.1</v>
      </c>
      <c r="S28" s="25">
        <v>-0.6</v>
      </c>
      <c r="T28" s="25">
        <v>0.2</v>
      </c>
      <c r="U28" s="25">
        <v>0.3</v>
      </c>
      <c r="V28" s="25">
        <v>0.5</v>
      </c>
      <c r="W28" s="25">
        <v>-0.1</v>
      </c>
      <c r="X28" s="25">
        <v>-0.6</v>
      </c>
      <c r="Y28" s="25">
        <v>1.4</v>
      </c>
      <c r="Z28" s="25">
        <v>3.7</v>
      </c>
      <c r="AA28" s="25">
        <v>-1.4</v>
      </c>
      <c r="AB28" s="25">
        <v>-0.6</v>
      </c>
      <c r="AC28" s="88">
        <v>-0.2</v>
      </c>
      <c r="AD28" s="88">
        <v>0.1</v>
      </c>
      <c r="AE28" s="88">
        <v>0</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2">
        <v>45870</v>
      </c>
      <c r="B29" s="25">
        <v>0</v>
      </c>
      <c r="C29" s="25">
        <v>0.6</v>
      </c>
      <c r="D29" s="25">
        <v>0.4</v>
      </c>
      <c r="E29" s="25">
        <v>-0.4</v>
      </c>
      <c r="F29" s="25">
        <v>0.1</v>
      </c>
      <c r="G29" s="25">
        <v>0.1</v>
      </c>
      <c r="H29" s="25">
        <v>0.5</v>
      </c>
      <c r="I29" s="25">
        <v>0.6</v>
      </c>
      <c r="J29" s="25">
        <v>0.8</v>
      </c>
      <c r="K29" s="25">
        <v>0.3</v>
      </c>
      <c r="L29" s="25">
        <v>1.3</v>
      </c>
      <c r="M29" s="25">
        <v>0.1</v>
      </c>
      <c r="N29" s="25">
        <v>0.3</v>
      </c>
      <c r="O29" s="25">
        <v>1.2</v>
      </c>
      <c r="P29" s="25">
        <v>0.1</v>
      </c>
      <c r="Q29" s="25">
        <v>0.2</v>
      </c>
      <c r="R29" s="25">
        <v>-0.1</v>
      </c>
      <c r="S29" s="25">
        <v>-0.6</v>
      </c>
      <c r="T29" s="25">
        <v>0.2</v>
      </c>
      <c r="U29" s="25">
        <v>0.3</v>
      </c>
      <c r="V29" s="25">
        <v>0.5</v>
      </c>
      <c r="W29" s="25">
        <v>-0.1</v>
      </c>
      <c r="X29" s="25">
        <v>-0.6</v>
      </c>
      <c r="Y29" s="25">
        <v>1.4</v>
      </c>
      <c r="Z29" s="25">
        <v>3.7</v>
      </c>
      <c r="AA29" s="25">
        <v>-1.4</v>
      </c>
      <c r="AB29" s="25">
        <v>-0.6</v>
      </c>
      <c r="AC29" s="88">
        <v>0</v>
      </c>
      <c r="AD29" s="88">
        <v>0.1</v>
      </c>
      <c r="AE29" s="88">
        <v>0</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1">
        <v>45962</v>
      </c>
      <c r="B30" s="25">
        <v>0</v>
      </c>
      <c r="C30" s="25">
        <v>0.6</v>
      </c>
      <c r="D30" s="25">
        <v>0.4</v>
      </c>
      <c r="E30" s="25">
        <v>-0.4</v>
      </c>
      <c r="F30" s="25">
        <v>0.1</v>
      </c>
      <c r="G30" s="25">
        <v>0.1</v>
      </c>
      <c r="H30" s="25">
        <v>0.5</v>
      </c>
      <c r="I30" s="25">
        <v>0.6</v>
      </c>
      <c r="J30" s="25">
        <v>0.8</v>
      </c>
      <c r="K30" s="25">
        <v>0.3</v>
      </c>
      <c r="L30" s="25">
        <v>1.3</v>
      </c>
      <c r="M30" s="25">
        <v>0.1</v>
      </c>
      <c r="N30" s="25">
        <v>0.3</v>
      </c>
      <c r="O30" s="25">
        <v>1.2</v>
      </c>
      <c r="P30" s="25">
        <v>0.1</v>
      </c>
      <c r="Q30" s="25">
        <v>0.2</v>
      </c>
      <c r="R30" s="25">
        <v>-0.1</v>
      </c>
      <c r="S30" s="25">
        <v>-0.6</v>
      </c>
      <c r="T30" s="25">
        <v>0.2</v>
      </c>
      <c r="U30" s="25">
        <v>0.3</v>
      </c>
      <c r="V30" s="25">
        <v>0.5</v>
      </c>
      <c r="W30" s="25">
        <v>-0.1</v>
      </c>
      <c r="X30" s="25">
        <v>-0.6</v>
      </c>
      <c r="Y30" s="25">
        <v>1.4</v>
      </c>
      <c r="Z30" s="25">
        <v>3.7</v>
      </c>
      <c r="AA30" s="25">
        <v>-1.4</v>
      </c>
      <c r="AB30" s="25">
        <v>-0.6</v>
      </c>
      <c r="AC30" s="88">
        <v>0.1</v>
      </c>
      <c r="AD30" s="88">
        <v>0.2</v>
      </c>
      <c r="AE30" s="88">
        <v>0.1</v>
      </c>
      <c r="AF30" s="88">
        <v>0.1</v>
      </c>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1">
        <v>46054</v>
      </c>
      <c r="B31" s="25">
        <v>0</v>
      </c>
      <c r="C31" s="25">
        <v>0.6</v>
      </c>
      <c r="D31" s="25">
        <v>0.4</v>
      </c>
      <c r="E31" s="25">
        <v>-0.4</v>
      </c>
      <c r="F31" s="25">
        <v>0.1</v>
      </c>
      <c r="G31" s="25">
        <v>0.1</v>
      </c>
      <c r="H31" s="25">
        <v>0.5</v>
      </c>
      <c r="I31" s="25">
        <v>0.6</v>
      </c>
      <c r="J31" s="25">
        <v>0.8</v>
      </c>
      <c r="K31" s="25">
        <v>0.3</v>
      </c>
      <c r="L31" s="25">
        <v>1.3</v>
      </c>
      <c r="M31" s="25">
        <v>0.1</v>
      </c>
      <c r="N31" s="25">
        <v>0.3</v>
      </c>
      <c r="O31" s="25">
        <v>1.2</v>
      </c>
      <c r="P31" s="25">
        <v>0.1</v>
      </c>
      <c r="Q31" s="25">
        <v>0.2</v>
      </c>
      <c r="R31" s="25">
        <v>-0.1</v>
      </c>
      <c r="S31" s="25">
        <v>-0.6</v>
      </c>
      <c r="T31" s="25">
        <v>0.2</v>
      </c>
      <c r="U31" s="25">
        <v>0.3</v>
      </c>
      <c r="V31" s="25">
        <v>0.5</v>
      </c>
      <c r="W31" s="25">
        <v>-0.1</v>
      </c>
      <c r="X31" s="25">
        <v>-0.6</v>
      </c>
      <c r="Y31" s="25">
        <v>1.4</v>
      </c>
      <c r="Z31" s="25">
        <v>3.7</v>
      </c>
      <c r="AA31" s="25">
        <v>-1.4</v>
      </c>
      <c r="AB31" s="25">
        <v>-0.6</v>
      </c>
      <c r="AC31" s="25">
        <v>0.1</v>
      </c>
      <c r="AD31" s="88">
        <v>-0.3</v>
      </c>
      <c r="AE31" s="88">
        <v>0.1</v>
      </c>
      <c r="AF31" s="88">
        <v>0</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1">
        <v>46113</v>
      </c>
      <c r="B32" s="5"/>
    </row>
    <row r="33" spans="1:32" ht="14" x14ac:dyDescent="0.3">
      <c r="A33" s="11">
        <v>46235</v>
      </c>
      <c r="B33" s="25">
        <v>0</v>
      </c>
      <c r="C33" s="25">
        <v>0.6</v>
      </c>
      <c r="D33" s="25">
        <v>0.4</v>
      </c>
      <c r="E33" s="25">
        <v>-0.4</v>
      </c>
      <c r="F33" s="25">
        <v>0.1</v>
      </c>
      <c r="G33" s="25">
        <v>0.1</v>
      </c>
      <c r="H33" s="25">
        <v>0.5</v>
      </c>
      <c r="I33" s="25">
        <v>0.6</v>
      </c>
      <c r="J33" s="25">
        <v>0.8</v>
      </c>
      <c r="K33" s="25">
        <v>0.3</v>
      </c>
      <c r="L33" s="25">
        <v>1.3</v>
      </c>
      <c r="M33" s="25">
        <v>0.1</v>
      </c>
      <c r="N33" s="25">
        <v>0.3</v>
      </c>
      <c r="O33" s="25">
        <v>1.2</v>
      </c>
      <c r="P33" s="25">
        <v>0.1</v>
      </c>
      <c r="Q33" s="25">
        <v>0.2</v>
      </c>
      <c r="R33" s="25">
        <v>-0.1</v>
      </c>
      <c r="S33" s="25">
        <v>-0.6</v>
      </c>
      <c r="T33" s="25">
        <v>0.2</v>
      </c>
      <c r="U33" s="25">
        <v>0.3</v>
      </c>
      <c r="V33" s="25">
        <v>0.5</v>
      </c>
      <c r="W33" s="25">
        <v>-0.1</v>
      </c>
      <c r="X33" s="25">
        <v>-0.6</v>
      </c>
      <c r="Y33" s="25">
        <v>1.4</v>
      </c>
      <c r="Z33" s="25">
        <v>3.7</v>
      </c>
      <c r="AA33" s="25">
        <v>-1.4</v>
      </c>
      <c r="AB33" s="25">
        <v>-0.6</v>
      </c>
      <c r="AC33" s="25">
        <v>0.1</v>
      </c>
      <c r="AD33" s="88">
        <v>0.4</v>
      </c>
      <c r="AE33" s="88">
        <v>-0.1</v>
      </c>
      <c r="AF33" s="88">
        <v>-0.2</v>
      </c>
    </row>
    <row r="34" spans="1:32" ht="14" x14ac:dyDescent="0.3">
      <c r="A34" s="20"/>
      <c r="B34" s="5"/>
    </row>
    <row r="35" spans="1:32" ht="14" x14ac:dyDescent="0.3">
      <c r="A35" s="19"/>
      <c r="B35" s="5"/>
    </row>
    <row r="36" spans="1:32" ht="14" x14ac:dyDescent="0.3">
      <c r="A36" s="20"/>
      <c r="B36" s="5"/>
    </row>
    <row r="37" spans="1:32" ht="14" x14ac:dyDescent="0.3">
      <c r="A37" s="19"/>
      <c r="B37" s="5"/>
    </row>
    <row r="38" spans="1:32" ht="14" x14ac:dyDescent="0.3">
      <c r="A38" s="20"/>
      <c r="B38" s="5"/>
    </row>
    <row r="39" spans="1:32" ht="14" x14ac:dyDescent="0.3">
      <c r="A39" s="19"/>
      <c r="B39" s="5"/>
    </row>
    <row r="40" spans="1:32" ht="14" x14ac:dyDescent="0.3">
      <c r="A40" s="20"/>
      <c r="B40" s="5"/>
    </row>
    <row r="41" spans="1:32" ht="14" x14ac:dyDescent="0.3">
      <c r="A41" s="19"/>
      <c r="B41" s="5"/>
    </row>
    <row r="42" spans="1:32" ht="14" x14ac:dyDescent="0.3">
      <c r="A42" s="20"/>
      <c r="B42" s="5"/>
    </row>
    <row r="43" spans="1:32" ht="14" x14ac:dyDescent="0.3">
      <c r="A43" s="19"/>
      <c r="B43" s="5"/>
    </row>
    <row r="44" spans="1:32" ht="14" x14ac:dyDescent="0.3">
      <c r="A44" s="20"/>
      <c r="B44" s="5"/>
    </row>
    <row r="45" spans="1:32" ht="14" x14ac:dyDescent="0.3">
      <c r="A45" s="19"/>
      <c r="B45" s="5"/>
    </row>
    <row r="46" spans="1:32" ht="14" x14ac:dyDescent="0.3">
      <c r="A46" s="20"/>
      <c r="B46" s="5"/>
    </row>
    <row r="47" spans="1:32" ht="14" x14ac:dyDescent="0.3">
      <c r="A47" s="19"/>
      <c r="B47" s="5"/>
    </row>
    <row r="48" spans="1:32" ht="14" x14ac:dyDescent="0.3">
      <c r="A48" s="20"/>
      <c r="B48" s="5"/>
    </row>
    <row r="49" spans="1:2" ht="14" x14ac:dyDescent="0.3">
      <c r="A49" s="19"/>
      <c r="B49" s="5"/>
    </row>
    <row r="50" spans="1:2" ht="14" x14ac:dyDescent="0.3">
      <c r="A50" s="20"/>
      <c r="B50" s="5"/>
    </row>
    <row r="51" spans="1:2" ht="14" x14ac:dyDescent="0.3">
      <c r="A51" s="21"/>
    </row>
    <row r="52" spans="1:2" x14ac:dyDescent="0.35">
      <c r="A52" s="6"/>
    </row>
    <row r="53" spans="1:2" ht="14" x14ac:dyDescent="0.3">
      <c r="A53" s="21"/>
    </row>
    <row r="54" spans="1:2" x14ac:dyDescent="0.35">
      <c r="A54" s="7"/>
    </row>
    <row r="55" spans="1:2" x14ac:dyDescent="0.35">
      <c r="A55" s="7"/>
    </row>
    <row r="56" spans="1:2" x14ac:dyDescent="0.35">
      <c r="A56" s="7"/>
    </row>
    <row r="57" spans="1:2" x14ac:dyDescent="0.35">
      <c r="A57" s="7"/>
    </row>
    <row r="58" spans="1:2" x14ac:dyDescent="0.35">
      <c r="A58" s="7"/>
    </row>
    <row r="59" spans="1:2" x14ac:dyDescent="0.35">
      <c r="A59" s="7"/>
    </row>
    <row r="60" spans="1:2" x14ac:dyDescent="0.35">
      <c r="A60" s="7"/>
    </row>
    <row r="61" spans="1:2" x14ac:dyDescent="0.35">
      <c r="A61" s="7"/>
    </row>
    <row r="62" spans="1:2" x14ac:dyDescent="0.35">
      <c r="A62" s="7"/>
    </row>
    <row r="63" spans="1:2" x14ac:dyDescent="0.35">
      <c r="A63" s="7"/>
    </row>
    <row r="64" spans="1:2"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0060-A3ED-4A71-9E9C-1D2DDE88E09B}">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270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412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2">
        <v>45505</v>
      </c>
      <c r="B6" s="25">
        <v>4.8</v>
      </c>
      <c r="C6" s="25">
        <v>3.4</v>
      </c>
      <c r="D6" s="25">
        <v>5.0999999999999996</v>
      </c>
      <c r="E6" s="25">
        <v>4.5</v>
      </c>
      <c r="F6" s="25">
        <v>2.7</v>
      </c>
      <c r="G6" s="25">
        <v>3.6</v>
      </c>
      <c r="H6" s="25">
        <v>3.8</v>
      </c>
      <c r="I6" s="25">
        <v>3.8</v>
      </c>
      <c r="J6" s="25">
        <v>4.4000000000000004</v>
      </c>
      <c r="K6" s="25">
        <v>4.3</v>
      </c>
      <c r="L6" s="25">
        <v>3.2</v>
      </c>
      <c r="M6" s="25">
        <v>0.2</v>
      </c>
      <c r="N6" s="25">
        <v>1.9</v>
      </c>
      <c r="O6" s="25">
        <v>2.1</v>
      </c>
      <c r="P6" s="25">
        <v>1.3</v>
      </c>
      <c r="Q6" s="25">
        <v>1.2</v>
      </c>
      <c r="R6" s="25">
        <v>2</v>
      </c>
      <c r="S6" s="25">
        <v>2.1</v>
      </c>
      <c r="T6" s="25">
        <v>2.8</v>
      </c>
      <c r="U6" s="25">
        <v>2.6</v>
      </c>
      <c r="V6" s="25">
        <v>3.5</v>
      </c>
      <c r="W6" s="25">
        <v>3.2</v>
      </c>
      <c r="X6" s="25">
        <v>4</v>
      </c>
      <c r="Y6" s="25">
        <v>3.9</v>
      </c>
      <c r="Z6" s="25">
        <v>7.3</v>
      </c>
      <c r="AA6" s="25">
        <v>6.2</v>
      </c>
      <c r="AB6" s="88">
        <v>5.0999999999999996</v>
      </c>
      <c r="AC6" s="88">
        <v>3.1</v>
      </c>
      <c r="AD6" s="88">
        <v>2.8</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1">
        <v>45597</v>
      </c>
      <c r="B7" s="25">
        <v>4.8</v>
      </c>
      <c r="C7" s="25">
        <v>3.4</v>
      </c>
      <c r="D7" s="25">
        <v>5.0999999999999996</v>
      </c>
      <c r="E7" s="25">
        <v>4.5</v>
      </c>
      <c r="F7" s="25">
        <v>2.7</v>
      </c>
      <c r="G7" s="25">
        <v>3.6</v>
      </c>
      <c r="H7" s="25">
        <v>3.8</v>
      </c>
      <c r="I7" s="25">
        <v>3.8</v>
      </c>
      <c r="J7" s="25">
        <v>4.4000000000000004</v>
      </c>
      <c r="K7" s="25">
        <v>4.3</v>
      </c>
      <c r="L7" s="25">
        <v>3.2</v>
      </c>
      <c r="M7" s="25">
        <v>0.2</v>
      </c>
      <c r="N7" s="25">
        <v>1.9</v>
      </c>
      <c r="O7" s="25">
        <v>2.1</v>
      </c>
      <c r="P7" s="25">
        <v>1.3</v>
      </c>
      <c r="Q7" s="25">
        <v>1.2</v>
      </c>
      <c r="R7" s="25">
        <v>2</v>
      </c>
      <c r="S7" s="25">
        <v>2.1</v>
      </c>
      <c r="T7" s="25">
        <v>2.8</v>
      </c>
      <c r="U7" s="25">
        <v>2.6</v>
      </c>
      <c r="V7" s="25">
        <v>3.5</v>
      </c>
      <c r="W7" s="25">
        <v>3.2</v>
      </c>
      <c r="X7" s="25">
        <v>4</v>
      </c>
      <c r="Y7" s="25">
        <v>3.9</v>
      </c>
      <c r="Z7" s="25">
        <v>7.3</v>
      </c>
      <c r="AA7" s="25">
        <v>6.2</v>
      </c>
      <c r="AB7" s="88">
        <v>5.0999999999999996</v>
      </c>
      <c r="AC7" s="88">
        <v>3.2</v>
      </c>
      <c r="AD7" s="88">
        <v>3.1</v>
      </c>
      <c r="AE7" s="88">
        <v>2.9</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2">
        <v>45689</v>
      </c>
      <c r="B8" s="25">
        <v>4.8</v>
      </c>
      <c r="C8" s="25">
        <v>3.4</v>
      </c>
      <c r="D8" s="25">
        <v>5.0999999999999996</v>
      </c>
      <c r="E8" s="25">
        <v>4.5</v>
      </c>
      <c r="F8" s="25">
        <v>2.7</v>
      </c>
      <c r="G8" s="25">
        <v>3.6</v>
      </c>
      <c r="H8" s="25">
        <v>3.8</v>
      </c>
      <c r="I8" s="25">
        <v>3.8</v>
      </c>
      <c r="J8" s="25">
        <v>4.4000000000000004</v>
      </c>
      <c r="K8" s="25">
        <v>4.3</v>
      </c>
      <c r="L8" s="25">
        <v>3.2</v>
      </c>
      <c r="M8" s="25">
        <v>0.2</v>
      </c>
      <c r="N8" s="25">
        <v>1.9</v>
      </c>
      <c r="O8" s="25">
        <v>2.1</v>
      </c>
      <c r="P8" s="25">
        <v>1.3</v>
      </c>
      <c r="Q8" s="25">
        <v>1.2</v>
      </c>
      <c r="R8" s="25">
        <v>2</v>
      </c>
      <c r="S8" s="25">
        <v>2.1</v>
      </c>
      <c r="T8" s="25">
        <v>2.8</v>
      </c>
      <c r="U8" s="25">
        <v>2.6</v>
      </c>
      <c r="V8" s="25">
        <v>3.5</v>
      </c>
      <c r="W8" s="25">
        <v>3.2</v>
      </c>
      <c r="X8" s="25">
        <v>4</v>
      </c>
      <c r="Y8" s="25">
        <v>3.9</v>
      </c>
      <c r="Z8" s="25">
        <v>7.3</v>
      </c>
      <c r="AA8" s="25">
        <v>6.2</v>
      </c>
      <c r="AB8" s="88">
        <v>6.3</v>
      </c>
      <c r="AC8" s="88">
        <v>3.9</v>
      </c>
      <c r="AD8" s="88">
        <v>3.1</v>
      </c>
      <c r="AE8" s="88">
        <v>2.9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1">
        <v>45778</v>
      </c>
      <c r="B9" s="25">
        <v>4.8</v>
      </c>
      <c r="C9" s="25">
        <v>3.4</v>
      </c>
      <c r="D9" s="25">
        <v>5.0999999999999996</v>
      </c>
      <c r="E9" s="25">
        <v>4.5</v>
      </c>
      <c r="F9" s="25">
        <v>2.7</v>
      </c>
      <c r="G9" s="25">
        <v>3.6</v>
      </c>
      <c r="H9" s="25">
        <v>3.8</v>
      </c>
      <c r="I9" s="25">
        <v>3.8</v>
      </c>
      <c r="J9" s="25">
        <v>4.4000000000000004</v>
      </c>
      <c r="K9" s="25">
        <v>4.3</v>
      </c>
      <c r="L9" s="25">
        <v>3.2</v>
      </c>
      <c r="M9" s="25">
        <v>0.2</v>
      </c>
      <c r="N9" s="25">
        <v>1.9</v>
      </c>
      <c r="O9" s="25">
        <v>2.1</v>
      </c>
      <c r="P9" s="25">
        <v>1.3</v>
      </c>
      <c r="Q9" s="25">
        <v>1.2</v>
      </c>
      <c r="R9" s="25">
        <v>2</v>
      </c>
      <c r="S9" s="25">
        <v>2.1</v>
      </c>
      <c r="T9" s="25">
        <v>2.8</v>
      </c>
      <c r="U9" s="25">
        <v>2.6</v>
      </c>
      <c r="V9" s="25">
        <v>3.5</v>
      </c>
      <c r="W9" s="25">
        <v>3.2</v>
      </c>
      <c r="X9" s="25">
        <v>3.9</v>
      </c>
      <c r="Y9" s="25">
        <v>4.2</v>
      </c>
      <c r="Z9" s="25">
        <v>7.3</v>
      </c>
      <c r="AA9" s="25">
        <v>6.2</v>
      </c>
      <c r="AB9" s="25">
        <v>6.2</v>
      </c>
      <c r="AC9" s="88">
        <v>3.8</v>
      </c>
      <c r="AD9" s="88">
        <v>2.9</v>
      </c>
      <c r="AE9" s="88">
        <v>2.8</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2">
        <v>45870</v>
      </c>
      <c r="B10" s="25">
        <v>4.8</v>
      </c>
      <c r="C10" s="25">
        <v>3.4</v>
      </c>
      <c r="D10" s="25">
        <v>5.0999999999999996</v>
      </c>
      <c r="E10" s="25">
        <v>4.5</v>
      </c>
      <c r="F10" s="25">
        <v>2.7</v>
      </c>
      <c r="G10" s="25">
        <v>3.6</v>
      </c>
      <c r="H10" s="25">
        <v>3.8</v>
      </c>
      <c r="I10" s="25">
        <v>3.8</v>
      </c>
      <c r="J10" s="25">
        <v>4.4000000000000004</v>
      </c>
      <c r="K10" s="25">
        <v>4.3</v>
      </c>
      <c r="L10" s="25">
        <v>3.2</v>
      </c>
      <c r="M10" s="25">
        <v>0.2</v>
      </c>
      <c r="N10" s="25">
        <v>1.9</v>
      </c>
      <c r="O10" s="25">
        <v>2.1</v>
      </c>
      <c r="P10" s="25">
        <v>1.3</v>
      </c>
      <c r="Q10" s="25">
        <v>1.2</v>
      </c>
      <c r="R10" s="25">
        <v>2</v>
      </c>
      <c r="S10" s="25">
        <v>2.1</v>
      </c>
      <c r="T10" s="25">
        <v>2.8</v>
      </c>
      <c r="U10" s="25">
        <v>2.6</v>
      </c>
      <c r="V10" s="25">
        <v>3.5</v>
      </c>
      <c r="W10" s="25">
        <v>3.2</v>
      </c>
      <c r="X10" s="25">
        <v>3.9</v>
      </c>
      <c r="Y10" s="25">
        <v>4.2</v>
      </c>
      <c r="Z10" s="25">
        <v>7.3</v>
      </c>
      <c r="AA10" s="25">
        <v>6.2</v>
      </c>
      <c r="AB10" s="25">
        <v>6.2</v>
      </c>
      <c r="AC10" s="88">
        <v>3.7</v>
      </c>
      <c r="AD10" s="88">
        <v>3.2</v>
      </c>
      <c r="AE10" s="88">
        <v>3</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1">
        <v>45962</v>
      </c>
      <c r="B11" s="25">
        <v>4.8</v>
      </c>
      <c r="C11" s="25">
        <v>3.4</v>
      </c>
      <c r="D11" s="25">
        <v>5.0999999999999996</v>
      </c>
      <c r="E11" s="25">
        <v>4.5</v>
      </c>
      <c r="F11" s="25">
        <v>2.7</v>
      </c>
      <c r="G11" s="25">
        <v>3.6</v>
      </c>
      <c r="H11" s="25">
        <v>3.8</v>
      </c>
      <c r="I11" s="25">
        <v>3.8</v>
      </c>
      <c r="J11" s="25">
        <v>4.4000000000000004</v>
      </c>
      <c r="K11" s="25">
        <v>4.3</v>
      </c>
      <c r="L11" s="25">
        <v>3.2</v>
      </c>
      <c r="M11" s="25">
        <v>0.2</v>
      </c>
      <c r="N11" s="25">
        <v>1.9</v>
      </c>
      <c r="O11" s="25">
        <v>2.1</v>
      </c>
      <c r="P11" s="25">
        <v>1.3</v>
      </c>
      <c r="Q11" s="25">
        <v>1.2</v>
      </c>
      <c r="R11" s="25">
        <v>2</v>
      </c>
      <c r="S11" s="25">
        <v>2.1</v>
      </c>
      <c r="T11" s="25">
        <v>2.8</v>
      </c>
      <c r="U11" s="25">
        <v>2.6</v>
      </c>
      <c r="V11" s="25">
        <v>3.5</v>
      </c>
      <c r="W11" s="25">
        <v>3.2</v>
      </c>
      <c r="X11" s="25">
        <v>3.9</v>
      </c>
      <c r="Y11" s="25">
        <v>4.2</v>
      </c>
      <c r="Z11" s="25">
        <v>7.3</v>
      </c>
      <c r="AA11" s="25">
        <v>6.2</v>
      </c>
      <c r="AB11" s="25">
        <v>6.2</v>
      </c>
      <c r="AC11" s="88">
        <v>3.5</v>
      </c>
      <c r="AD11" s="88">
        <v>3.2</v>
      </c>
      <c r="AE11" s="88">
        <v>2.9</v>
      </c>
      <c r="AF11" s="88">
        <v>3.2</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46054</v>
      </c>
      <c r="B12" s="25">
        <v>4.8</v>
      </c>
      <c r="C12" s="25">
        <v>3.4</v>
      </c>
      <c r="D12" s="25">
        <v>5.0999999999999996</v>
      </c>
      <c r="E12" s="25">
        <v>4.5</v>
      </c>
      <c r="F12" s="25">
        <v>2.7</v>
      </c>
      <c r="G12" s="25">
        <v>3.6</v>
      </c>
      <c r="H12" s="25">
        <v>3.8</v>
      </c>
      <c r="I12" s="25">
        <v>3.8</v>
      </c>
      <c r="J12" s="25">
        <v>4.4000000000000004</v>
      </c>
      <c r="K12" s="25">
        <v>4.3</v>
      </c>
      <c r="L12" s="25">
        <v>3.2</v>
      </c>
      <c r="M12" s="25">
        <v>0.2</v>
      </c>
      <c r="N12" s="25">
        <v>1.9</v>
      </c>
      <c r="O12" s="25">
        <v>2.1</v>
      </c>
      <c r="P12" s="25">
        <v>1.3</v>
      </c>
      <c r="Q12" s="25">
        <v>1.2</v>
      </c>
      <c r="R12" s="25">
        <v>2</v>
      </c>
      <c r="S12" s="25">
        <v>2.1</v>
      </c>
      <c r="T12" s="25">
        <v>2.8</v>
      </c>
      <c r="U12" s="25">
        <v>2.6</v>
      </c>
      <c r="V12" s="25">
        <v>3.5</v>
      </c>
      <c r="W12" s="25">
        <v>3.2</v>
      </c>
      <c r="X12" s="25">
        <v>3.9</v>
      </c>
      <c r="Y12" s="25">
        <v>4.2</v>
      </c>
      <c r="Z12" s="25">
        <v>7.3</v>
      </c>
      <c r="AA12" s="25">
        <v>6.2</v>
      </c>
      <c r="AB12" s="25">
        <v>6.2</v>
      </c>
      <c r="AC12" s="88">
        <v>3.4</v>
      </c>
      <c r="AD12" s="88">
        <v>3.3</v>
      </c>
      <c r="AE12" s="88">
        <v>2.7</v>
      </c>
      <c r="AF12" s="88">
        <v>3</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1">
        <v>46113</v>
      </c>
      <c r="B13" s="5"/>
    </row>
    <row r="14" spans="1:81" ht="14" x14ac:dyDescent="0.3">
      <c r="A14" s="11">
        <v>46235</v>
      </c>
      <c r="B14" s="25">
        <v>4.8</v>
      </c>
      <c r="C14" s="25">
        <v>3.4</v>
      </c>
      <c r="D14" s="25">
        <v>5.0999999999999996</v>
      </c>
      <c r="E14" s="25">
        <v>4.5</v>
      </c>
      <c r="F14" s="25">
        <v>2.7</v>
      </c>
      <c r="G14" s="25">
        <v>3.6</v>
      </c>
      <c r="H14" s="25">
        <v>3.8</v>
      </c>
      <c r="I14" s="25">
        <v>3.8</v>
      </c>
      <c r="J14" s="25">
        <v>4.4000000000000004</v>
      </c>
      <c r="K14" s="25">
        <v>4.3</v>
      </c>
      <c r="L14" s="25">
        <v>3.2</v>
      </c>
      <c r="M14" s="25">
        <v>0.2</v>
      </c>
      <c r="N14" s="25">
        <v>1.9</v>
      </c>
      <c r="O14" s="25">
        <v>2.1</v>
      </c>
      <c r="P14" s="25">
        <v>1.3</v>
      </c>
      <c r="Q14" s="25">
        <v>1.2</v>
      </c>
      <c r="R14" s="25">
        <v>2</v>
      </c>
      <c r="S14" s="25">
        <v>2.1</v>
      </c>
      <c r="T14" s="25">
        <v>2.8</v>
      </c>
      <c r="U14" s="25">
        <v>2.6</v>
      </c>
      <c r="V14" s="25">
        <v>3.5</v>
      </c>
      <c r="W14" s="25">
        <v>3.2</v>
      </c>
      <c r="X14" s="25">
        <v>3.9</v>
      </c>
      <c r="Y14" s="25">
        <v>4.2</v>
      </c>
      <c r="Z14" s="25">
        <v>7.3</v>
      </c>
      <c r="AA14" s="25">
        <v>6.2</v>
      </c>
      <c r="AB14" s="25">
        <v>6.2</v>
      </c>
      <c r="AC14" s="25">
        <v>3.4</v>
      </c>
      <c r="AD14" s="88">
        <v>3</v>
      </c>
      <c r="AE14" s="88">
        <v>3.1</v>
      </c>
      <c r="AF14" s="88">
        <v>3.1</v>
      </c>
    </row>
    <row r="15" spans="1:81" ht="14" x14ac:dyDescent="0.3">
      <c r="A15" s="20"/>
      <c r="B15" s="5"/>
    </row>
    <row r="16" spans="1:81" ht="14" x14ac:dyDescent="0.3">
      <c r="A16" s="19"/>
      <c r="B16" s="5"/>
    </row>
    <row r="17" spans="1:2" ht="14" x14ac:dyDescent="0.3">
      <c r="A17" s="20"/>
      <c r="B17" s="5"/>
    </row>
    <row r="18" spans="1:2" ht="14" x14ac:dyDescent="0.3">
      <c r="A18" s="19"/>
      <c r="B18" s="5"/>
    </row>
    <row r="19" spans="1:2" ht="14" x14ac:dyDescent="0.3">
      <c r="A19" s="20"/>
      <c r="B19" s="5"/>
    </row>
    <row r="20" spans="1:2" ht="14" x14ac:dyDescent="0.3">
      <c r="A20" s="19"/>
      <c r="B20" s="5"/>
    </row>
    <row r="21" spans="1:2" ht="14" x14ac:dyDescent="0.3">
      <c r="A21" s="20"/>
      <c r="B21" s="5"/>
    </row>
    <row r="22" spans="1:2" ht="14" x14ac:dyDescent="0.3">
      <c r="A22" s="19"/>
      <c r="B22" s="5"/>
    </row>
    <row r="23" spans="1:2" ht="14" x14ac:dyDescent="0.3">
      <c r="A23" s="20"/>
      <c r="B23" s="5"/>
    </row>
    <row r="24" spans="1:2" ht="14" x14ac:dyDescent="0.3">
      <c r="A24" s="19"/>
      <c r="B24" s="5"/>
    </row>
    <row r="25" spans="1:2" ht="14" x14ac:dyDescent="0.3">
      <c r="A25" s="20"/>
      <c r="B25" s="5"/>
    </row>
    <row r="26" spans="1:2" ht="14" x14ac:dyDescent="0.3">
      <c r="A26" s="19"/>
      <c r="B26" s="5"/>
    </row>
    <row r="27" spans="1:2" ht="14" x14ac:dyDescent="0.3">
      <c r="A27" s="20"/>
      <c r="B27" s="5"/>
    </row>
    <row r="28" spans="1:2" ht="14" x14ac:dyDescent="0.3">
      <c r="A28" s="19"/>
      <c r="B28" s="5"/>
    </row>
    <row r="29" spans="1:2" ht="14" x14ac:dyDescent="0.3">
      <c r="A29" s="20"/>
      <c r="B29" s="5"/>
    </row>
    <row r="30" spans="1:2" ht="14" x14ac:dyDescent="0.3">
      <c r="A30" s="19"/>
      <c r="B30" s="5"/>
    </row>
    <row r="31" spans="1:2" ht="14" x14ac:dyDescent="0.3">
      <c r="A31" s="20"/>
      <c r="B31" s="5"/>
    </row>
    <row r="32" spans="1:2" ht="14" x14ac:dyDescent="0.3">
      <c r="A32" s="21"/>
    </row>
    <row r="33" spans="1:1" x14ac:dyDescent="0.35">
      <c r="A33" s="6"/>
    </row>
    <row r="34" spans="1:1" ht="14" x14ac:dyDescent="0.3">
      <c r="A34" s="21"/>
    </row>
    <row r="35" spans="1:1" x14ac:dyDescent="0.35">
      <c r="A35" s="7"/>
    </row>
    <row r="36" spans="1:1" x14ac:dyDescent="0.35">
      <c r="A36" s="7"/>
    </row>
    <row r="37" spans="1:1" x14ac:dyDescent="0.35">
      <c r="A37" s="7"/>
    </row>
    <row r="38" spans="1:1" x14ac:dyDescent="0.35">
      <c r="A38" s="7"/>
    </row>
    <row r="39" spans="1:1" x14ac:dyDescent="0.35">
      <c r="A39" s="7"/>
    </row>
    <row r="40" spans="1:1" x14ac:dyDescent="0.35">
      <c r="A40" s="7"/>
    </row>
    <row r="41" spans="1:1" x14ac:dyDescent="0.35">
      <c r="A41" s="7"/>
    </row>
    <row r="42" spans="1:1" x14ac:dyDescent="0.35">
      <c r="A42" s="7"/>
    </row>
    <row r="43" spans="1:1" x14ac:dyDescent="0.35">
      <c r="A43" s="7"/>
    </row>
    <row r="44" spans="1:1" x14ac:dyDescent="0.35">
      <c r="A44" s="7"/>
    </row>
    <row r="45" spans="1:1" x14ac:dyDescent="0.35">
      <c r="A45" s="7"/>
    </row>
    <row r="46" spans="1:1" x14ac:dyDescent="0.35">
      <c r="A46" s="7"/>
    </row>
    <row r="47" spans="1:1" x14ac:dyDescent="0.35">
      <c r="A47" s="7"/>
    </row>
    <row r="48" spans="1:1" x14ac:dyDescent="0.35">
      <c r="A48" s="7"/>
    </row>
    <row r="49" spans="1:1" x14ac:dyDescent="0.35">
      <c r="A49" s="7"/>
    </row>
    <row r="50" spans="1:1" x14ac:dyDescent="0.35">
      <c r="A50" s="7"/>
    </row>
    <row r="51" spans="1:1" x14ac:dyDescent="0.35">
      <c r="A51" s="7"/>
    </row>
    <row r="52" spans="1:1" x14ac:dyDescent="0.35">
      <c r="A52" s="7"/>
    </row>
    <row r="53" spans="1:1" x14ac:dyDescent="0.35">
      <c r="A53" s="7"/>
    </row>
    <row r="54" spans="1:1" x14ac:dyDescent="0.35">
      <c r="A54" s="7"/>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5BE5-7BD5-4EF9-85E2-34F0A4D2490F}">
  <sheetPr>
    <tabColor theme="6" tint="0.59999389629810485"/>
  </sheetPr>
  <dimension ref="A1:CC77"/>
  <sheetViews>
    <sheetView zoomScale="85"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81" ht="18" x14ac:dyDescent="0.4">
      <c r="A1" s="13" t="s">
        <v>271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4" x14ac:dyDescent="0.3">
      <c r="A3" s="16" t="s">
        <v>413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4" x14ac:dyDescent="0.3">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4" x14ac:dyDescent="0.3">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4" x14ac:dyDescent="0.3">
      <c r="A6" s="11">
        <v>43405</v>
      </c>
      <c r="B6" s="25">
        <v>1.6</v>
      </c>
      <c r="C6" s="25">
        <v>0.8</v>
      </c>
      <c r="D6" s="25">
        <v>3.7</v>
      </c>
      <c r="E6" s="25">
        <v>2.6</v>
      </c>
      <c r="F6" s="25">
        <v>1.1000000000000001</v>
      </c>
      <c r="G6" s="25">
        <v>0</v>
      </c>
      <c r="H6" s="25">
        <v>3.5</v>
      </c>
      <c r="I6" s="25">
        <v>-0.9</v>
      </c>
      <c r="J6" s="25">
        <v>4.9000000000000004</v>
      </c>
      <c r="K6" s="25">
        <v>1.3</v>
      </c>
      <c r="L6" s="25">
        <v>8.1</v>
      </c>
      <c r="M6" s="25">
        <v>1.7</v>
      </c>
      <c r="N6" s="25">
        <v>0.5</v>
      </c>
      <c r="O6" s="25">
        <v>1.4</v>
      </c>
      <c r="P6" s="25">
        <v>3.1</v>
      </c>
      <c r="Q6" s="25">
        <v>0.6</v>
      </c>
      <c r="R6" s="25">
        <v>0.5</v>
      </c>
      <c r="S6" s="25">
        <v>2.8</v>
      </c>
      <c r="T6" s="25">
        <v>0.7</v>
      </c>
      <c r="U6" s="25">
        <v>1.1000000000000001</v>
      </c>
      <c r="V6" s="88">
        <v>2.7</v>
      </c>
      <c r="W6" s="88">
        <v>2.4</v>
      </c>
      <c r="X6" s="88">
        <v>2.6</v>
      </c>
      <c r="Y6" s="88">
        <v>2.7</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4" x14ac:dyDescent="0.3">
      <c r="A7" s="12">
        <v>43497</v>
      </c>
      <c r="B7" s="25">
        <v>1.6</v>
      </c>
      <c r="C7" s="25">
        <v>0.8</v>
      </c>
      <c r="D7" s="25">
        <v>3.7</v>
      </c>
      <c r="E7" s="25">
        <v>2.6</v>
      </c>
      <c r="F7" s="25">
        <v>1.1000000000000001</v>
      </c>
      <c r="G7" s="25">
        <v>0</v>
      </c>
      <c r="H7" s="25">
        <v>3.5</v>
      </c>
      <c r="I7" s="25">
        <v>-0.9</v>
      </c>
      <c r="J7" s="25">
        <v>4.9000000000000004</v>
      </c>
      <c r="K7" s="25">
        <v>1.3</v>
      </c>
      <c r="L7" s="25">
        <v>8.1</v>
      </c>
      <c r="M7" s="25">
        <v>1.7</v>
      </c>
      <c r="N7" s="25">
        <v>0.5</v>
      </c>
      <c r="O7" s="25">
        <v>1.4</v>
      </c>
      <c r="P7" s="25">
        <v>3</v>
      </c>
      <c r="Q7" s="25">
        <v>0.6</v>
      </c>
      <c r="R7" s="25">
        <v>0.4</v>
      </c>
      <c r="S7" s="25">
        <v>2.6</v>
      </c>
      <c r="T7" s="25">
        <v>0.7</v>
      </c>
      <c r="U7" s="25">
        <v>1.1000000000000001</v>
      </c>
      <c r="V7" s="88">
        <v>3.3</v>
      </c>
      <c r="W7" s="88">
        <v>3</v>
      </c>
      <c r="X7" s="88">
        <v>2.2000000000000002</v>
      </c>
      <c r="Y7" s="88">
        <v>2.5</v>
      </c>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4" x14ac:dyDescent="0.3">
      <c r="A8" s="11">
        <v>43586</v>
      </c>
      <c r="B8" s="25">
        <v>1.6</v>
      </c>
      <c r="C8" s="25">
        <v>0.8</v>
      </c>
      <c r="D8" s="25">
        <v>3.7</v>
      </c>
      <c r="E8" s="25">
        <v>2.6</v>
      </c>
      <c r="F8" s="25">
        <v>1.1000000000000001</v>
      </c>
      <c r="G8" s="25">
        <v>0</v>
      </c>
      <c r="H8" s="25">
        <v>3.5</v>
      </c>
      <c r="I8" s="25">
        <v>-0.9</v>
      </c>
      <c r="J8" s="25">
        <v>4.9000000000000004</v>
      </c>
      <c r="K8" s="25">
        <v>1.3</v>
      </c>
      <c r="L8" s="25">
        <v>8.1</v>
      </c>
      <c r="M8" s="25">
        <v>1.7</v>
      </c>
      <c r="N8" s="25">
        <v>0.5</v>
      </c>
      <c r="O8" s="25">
        <v>1.4</v>
      </c>
      <c r="P8" s="25">
        <v>3</v>
      </c>
      <c r="Q8" s="25">
        <v>0.6</v>
      </c>
      <c r="R8" s="25">
        <v>0.4</v>
      </c>
      <c r="S8" s="25">
        <v>2.7</v>
      </c>
      <c r="T8" s="25">
        <v>0.7</v>
      </c>
      <c r="U8" s="25">
        <v>1.1000000000000001</v>
      </c>
      <c r="V8" s="25">
        <v>3.3</v>
      </c>
      <c r="W8" s="88">
        <v>3</v>
      </c>
      <c r="X8" s="88">
        <v>2.1</v>
      </c>
      <c r="Y8" s="88">
        <v>2.6</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4" x14ac:dyDescent="0.3">
      <c r="A9" s="12">
        <v>43678</v>
      </c>
      <c r="B9" s="25">
        <v>1.6</v>
      </c>
      <c r="C9" s="25">
        <v>0.8</v>
      </c>
      <c r="D9" s="25">
        <v>3.7</v>
      </c>
      <c r="E9" s="25">
        <v>2.6</v>
      </c>
      <c r="F9" s="25">
        <v>1.1000000000000001</v>
      </c>
      <c r="G9" s="25">
        <v>0</v>
      </c>
      <c r="H9" s="25">
        <v>3.5</v>
      </c>
      <c r="I9" s="25">
        <v>-0.9</v>
      </c>
      <c r="J9" s="25">
        <v>4.9000000000000004</v>
      </c>
      <c r="K9" s="25">
        <v>1.3</v>
      </c>
      <c r="L9" s="25">
        <v>8.1</v>
      </c>
      <c r="M9" s="25">
        <v>1.7</v>
      </c>
      <c r="N9" s="25">
        <v>0.5</v>
      </c>
      <c r="O9" s="25">
        <v>1.4</v>
      </c>
      <c r="P9" s="25">
        <v>3</v>
      </c>
      <c r="Q9" s="25">
        <v>0.6</v>
      </c>
      <c r="R9" s="25">
        <v>0.4</v>
      </c>
      <c r="S9" s="25">
        <v>2.5</v>
      </c>
      <c r="T9" s="25">
        <v>0.6</v>
      </c>
      <c r="U9" s="25">
        <v>0.9</v>
      </c>
      <c r="V9" s="25">
        <v>3</v>
      </c>
      <c r="W9" s="88">
        <v>3.2</v>
      </c>
      <c r="X9" s="88">
        <v>1.8</v>
      </c>
      <c r="Y9" s="88">
        <v>2.6</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4" x14ac:dyDescent="0.3">
      <c r="A10" s="11">
        <v>43770</v>
      </c>
      <c r="B10" s="25">
        <v>1.5</v>
      </c>
      <c r="C10" s="25">
        <v>0.7</v>
      </c>
      <c r="D10" s="25">
        <v>3.6</v>
      </c>
      <c r="E10" s="25">
        <v>2.4</v>
      </c>
      <c r="F10" s="25">
        <v>1</v>
      </c>
      <c r="G10" s="25">
        <v>-0.2</v>
      </c>
      <c r="H10" s="25">
        <v>2.9</v>
      </c>
      <c r="I10" s="25">
        <v>-0.6</v>
      </c>
      <c r="J10" s="25">
        <v>4.5999999999999996</v>
      </c>
      <c r="K10" s="25">
        <v>0.9</v>
      </c>
      <c r="L10" s="25">
        <v>8.3000000000000007</v>
      </c>
      <c r="M10" s="25">
        <v>1.2</v>
      </c>
      <c r="N10" s="25">
        <v>0.6</v>
      </c>
      <c r="O10" s="25">
        <v>1</v>
      </c>
      <c r="P10" s="25">
        <v>3.2</v>
      </c>
      <c r="Q10" s="25">
        <v>0.4</v>
      </c>
      <c r="R10" s="25">
        <v>0.2</v>
      </c>
      <c r="S10" s="25">
        <v>3.5</v>
      </c>
      <c r="T10" s="25">
        <v>0.5</v>
      </c>
      <c r="U10" s="25">
        <v>0.9</v>
      </c>
      <c r="V10" s="25">
        <v>2.9</v>
      </c>
      <c r="W10" s="88">
        <v>3.6</v>
      </c>
      <c r="X10" s="88">
        <v>2.7</v>
      </c>
      <c r="Y10" s="88">
        <v>2.9</v>
      </c>
      <c r="Z10" s="88">
        <v>2.7</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4" x14ac:dyDescent="0.3">
      <c r="A11" s="12">
        <v>43831</v>
      </c>
      <c r="B11" s="25">
        <v>1.4</v>
      </c>
      <c r="C11" s="25">
        <v>0.7</v>
      </c>
      <c r="D11" s="25">
        <v>3.6</v>
      </c>
      <c r="E11" s="25">
        <v>2.4</v>
      </c>
      <c r="F11" s="25">
        <v>1</v>
      </c>
      <c r="G11" s="25">
        <v>-0.2</v>
      </c>
      <c r="H11" s="25">
        <v>2.9</v>
      </c>
      <c r="I11" s="25">
        <v>-0.6</v>
      </c>
      <c r="J11" s="25">
        <v>4.5999999999999996</v>
      </c>
      <c r="K11" s="25">
        <v>0.9</v>
      </c>
      <c r="L11" s="25">
        <v>8.3000000000000007</v>
      </c>
      <c r="M11" s="25">
        <v>1.2</v>
      </c>
      <c r="N11" s="25">
        <v>0.6</v>
      </c>
      <c r="O11" s="25">
        <v>1</v>
      </c>
      <c r="P11" s="25">
        <v>3.2</v>
      </c>
      <c r="Q11" s="25">
        <v>0.4</v>
      </c>
      <c r="R11" s="25">
        <v>0.1</v>
      </c>
      <c r="S11" s="25">
        <v>3.5</v>
      </c>
      <c r="T11" s="25">
        <v>0.5</v>
      </c>
      <c r="U11" s="25">
        <v>0.9</v>
      </c>
      <c r="V11" s="25">
        <v>2.9</v>
      </c>
      <c r="W11" s="88">
        <v>3.8</v>
      </c>
      <c r="X11" s="88">
        <v>3.1</v>
      </c>
      <c r="Y11" s="88">
        <v>2.9</v>
      </c>
      <c r="Z11" s="88">
        <v>2.6</v>
      </c>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4" x14ac:dyDescent="0.3">
      <c r="A12" s="11">
        <v>43952</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4" x14ac:dyDescent="0.3">
      <c r="A13" s="12">
        <v>44044</v>
      </c>
      <c r="B13" s="25">
        <v>1.4</v>
      </c>
      <c r="C13" s="25">
        <v>0.7</v>
      </c>
      <c r="D13" s="25">
        <v>3.6</v>
      </c>
      <c r="E13" s="25">
        <v>2.4</v>
      </c>
      <c r="F13" s="25">
        <v>1</v>
      </c>
      <c r="G13" s="25">
        <v>-0.2</v>
      </c>
      <c r="H13" s="25">
        <v>2.9</v>
      </c>
      <c r="I13" s="25">
        <v>-0.6</v>
      </c>
      <c r="J13" s="25">
        <v>4.5999999999999996</v>
      </c>
      <c r="K13" s="25">
        <v>0.9</v>
      </c>
      <c r="L13" s="25">
        <v>8.3000000000000007</v>
      </c>
      <c r="M13" s="25">
        <v>1.2</v>
      </c>
      <c r="N13" s="25">
        <v>0.6</v>
      </c>
      <c r="O13" s="25">
        <v>1</v>
      </c>
      <c r="P13" s="25">
        <v>3.2</v>
      </c>
      <c r="Q13" s="25">
        <v>0.4</v>
      </c>
      <c r="R13" s="25">
        <v>0.1</v>
      </c>
      <c r="S13" s="25">
        <v>3.5</v>
      </c>
      <c r="T13" s="25">
        <v>0.5</v>
      </c>
      <c r="U13" s="25">
        <v>0.9</v>
      </c>
      <c r="V13" s="25">
        <v>2.8</v>
      </c>
      <c r="W13" s="25">
        <v>3.7</v>
      </c>
      <c r="X13" s="88">
        <v>4.7</v>
      </c>
      <c r="Y13" s="88">
        <v>-0.7</v>
      </c>
      <c r="Z13" s="88">
        <v>3.8</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4" x14ac:dyDescent="0.3">
      <c r="A14" s="11">
        <v>44136</v>
      </c>
      <c r="B14" s="25">
        <v>2</v>
      </c>
      <c r="C14" s="25">
        <v>1.3</v>
      </c>
      <c r="D14" s="25">
        <v>2.5</v>
      </c>
      <c r="E14" s="25">
        <v>2.8</v>
      </c>
      <c r="F14" s="25">
        <v>1.1000000000000001</v>
      </c>
      <c r="G14" s="25">
        <v>-0.4</v>
      </c>
      <c r="H14" s="25">
        <v>3.1</v>
      </c>
      <c r="I14" s="25">
        <v>-0.6</v>
      </c>
      <c r="J14" s="25">
        <v>4.4000000000000004</v>
      </c>
      <c r="K14" s="25">
        <v>1.4</v>
      </c>
      <c r="L14" s="25">
        <v>8.3000000000000007</v>
      </c>
      <c r="M14" s="25">
        <v>1</v>
      </c>
      <c r="N14" s="25">
        <v>0</v>
      </c>
      <c r="O14" s="25">
        <v>1</v>
      </c>
      <c r="P14" s="25">
        <v>3.1</v>
      </c>
      <c r="Q14" s="25">
        <v>-0.4</v>
      </c>
      <c r="R14" s="25">
        <v>1.4</v>
      </c>
      <c r="S14" s="25">
        <v>2.7</v>
      </c>
      <c r="T14" s="25">
        <v>1.8</v>
      </c>
      <c r="U14" s="25">
        <v>1.4</v>
      </c>
      <c r="V14" s="25">
        <v>3.2</v>
      </c>
      <c r="W14" s="25">
        <v>3.5</v>
      </c>
      <c r="X14" s="88">
        <v>10.7</v>
      </c>
      <c r="Y14" s="88">
        <v>-5.2</v>
      </c>
      <c r="Z14" s="88">
        <v>3.3</v>
      </c>
      <c r="AA14" s="88">
        <v>3.3</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4" x14ac:dyDescent="0.3">
      <c r="A15" s="12">
        <v>44228</v>
      </c>
      <c r="B15" s="25">
        <v>2</v>
      </c>
      <c r="C15" s="25">
        <v>1.3</v>
      </c>
      <c r="D15" s="25">
        <v>2.5</v>
      </c>
      <c r="E15" s="25">
        <v>2.8</v>
      </c>
      <c r="F15" s="25">
        <v>1.1000000000000001</v>
      </c>
      <c r="G15" s="25">
        <v>-0.4</v>
      </c>
      <c r="H15" s="25">
        <v>3.1</v>
      </c>
      <c r="I15" s="25">
        <v>-0.6</v>
      </c>
      <c r="J15" s="25">
        <v>4.4000000000000004</v>
      </c>
      <c r="K15" s="25">
        <v>1.4</v>
      </c>
      <c r="L15" s="25">
        <v>8.3000000000000007</v>
      </c>
      <c r="M15" s="25">
        <v>1</v>
      </c>
      <c r="N15" s="25">
        <v>0</v>
      </c>
      <c r="O15" s="25">
        <v>1</v>
      </c>
      <c r="P15" s="25">
        <v>3.1</v>
      </c>
      <c r="Q15" s="25">
        <v>-0.4</v>
      </c>
      <c r="R15" s="25">
        <v>1.4</v>
      </c>
      <c r="S15" s="25">
        <v>2.7</v>
      </c>
      <c r="T15" s="25">
        <v>1.7</v>
      </c>
      <c r="U15" s="25">
        <v>1.4</v>
      </c>
      <c r="V15" s="25">
        <v>3.1</v>
      </c>
      <c r="W15" s="25">
        <v>3.3</v>
      </c>
      <c r="X15" s="88">
        <v>13.9</v>
      </c>
      <c r="Y15" s="88">
        <v>-5.7</v>
      </c>
      <c r="Z15" s="88">
        <v>1.9</v>
      </c>
      <c r="AA15" s="88">
        <v>3</v>
      </c>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4" x14ac:dyDescent="0.3">
      <c r="A16" s="11">
        <v>44317</v>
      </c>
      <c r="B16" s="25">
        <v>2</v>
      </c>
      <c r="C16" s="25">
        <v>1.3</v>
      </c>
      <c r="D16" s="25">
        <v>2.5</v>
      </c>
      <c r="E16" s="25">
        <v>2.8</v>
      </c>
      <c r="F16" s="25">
        <v>1.1000000000000001</v>
      </c>
      <c r="G16" s="25">
        <v>-0.4</v>
      </c>
      <c r="H16" s="25">
        <v>3.1</v>
      </c>
      <c r="I16" s="25">
        <v>-0.6</v>
      </c>
      <c r="J16" s="25">
        <v>4.4000000000000004</v>
      </c>
      <c r="K16" s="25">
        <v>1.4</v>
      </c>
      <c r="L16" s="25">
        <v>8.3000000000000007</v>
      </c>
      <c r="M16" s="25">
        <v>1</v>
      </c>
      <c r="N16" s="25">
        <v>0</v>
      </c>
      <c r="O16" s="25">
        <v>1</v>
      </c>
      <c r="P16" s="25">
        <v>3.1</v>
      </c>
      <c r="Q16" s="25">
        <v>-0.4</v>
      </c>
      <c r="R16" s="25">
        <v>1.4</v>
      </c>
      <c r="S16" s="25">
        <v>2.7</v>
      </c>
      <c r="T16" s="25">
        <v>1.7</v>
      </c>
      <c r="U16" s="25">
        <v>1.4</v>
      </c>
      <c r="V16" s="25">
        <v>3.1</v>
      </c>
      <c r="W16" s="25">
        <v>3.3</v>
      </c>
      <c r="X16" s="25">
        <v>10.7</v>
      </c>
      <c r="Y16" s="88">
        <v>-4.5</v>
      </c>
      <c r="Z16" s="88">
        <v>1</v>
      </c>
      <c r="AA16" s="88">
        <v>3.1</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4" x14ac:dyDescent="0.3">
      <c r="A17" s="12">
        <v>44409</v>
      </c>
      <c r="B17" s="25">
        <v>2</v>
      </c>
      <c r="C17" s="25">
        <v>1.3</v>
      </c>
      <c r="D17" s="25">
        <v>2.5</v>
      </c>
      <c r="E17" s="25">
        <v>2.8</v>
      </c>
      <c r="F17" s="25">
        <v>1.1000000000000001</v>
      </c>
      <c r="G17" s="25">
        <v>-0.4</v>
      </c>
      <c r="H17" s="25">
        <v>3.1</v>
      </c>
      <c r="I17" s="25">
        <v>-0.6</v>
      </c>
      <c r="J17" s="25">
        <v>4.4000000000000004</v>
      </c>
      <c r="K17" s="25">
        <v>1.4</v>
      </c>
      <c r="L17" s="25">
        <v>8.3000000000000007</v>
      </c>
      <c r="M17" s="25">
        <v>1</v>
      </c>
      <c r="N17" s="25">
        <v>0</v>
      </c>
      <c r="O17" s="25">
        <v>1</v>
      </c>
      <c r="P17" s="25">
        <v>3.1</v>
      </c>
      <c r="Q17" s="25">
        <v>-0.4</v>
      </c>
      <c r="R17" s="25">
        <v>1.4</v>
      </c>
      <c r="S17" s="25">
        <v>2.7</v>
      </c>
      <c r="T17" s="25">
        <v>1.7</v>
      </c>
      <c r="U17" s="25">
        <v>1.4</v>
      </c>
      <c r="V17" s="25">
        <v>3.1</v>
      </c>
      <c r="W17" s="25">
        <v>3.3</v>
      </c>
      <c r="X17" s="25">
        <v>9.1999999999999993</v>
      </c>
      <c r="Y17" s="88">
        <v>-4.9000000000000004</v>
      </c>
      <c r="Z17" s="88">
        <v>1.5</v>
      </c>
      <c r="AA17" s="88">
        <v>3</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4" x14ac:dyDescent="0.3">
      <c r="A18" s="11">
        <v>44501</v>
      </c>
      <c r="B18" s="25">
        <v>2</v>
      </c>
      <c r="C18" s="25">
        <v>1.3</v>
      </c>
      <c r="D18" s="25">
        <v>2.5</v>
      </c>
      <c r="E18" s="25">
        <v>2.8</v>
      </c>
      <c r="F18" s="25">
        <v>1.1000000000000001</v>
      </c>
      <c r="G18" s="25">
        <v>-0.4</v>
      </c>
      <c r="H18" s="25">
        <v>3.1</v>
      </c>
      <c r="I18" s="25">
        <v>-0.6</v>
      </c>
      <c r="J18" s="25">
        <v>4.4000000000000004</v>
      </c>
      <c r="K18" s="25">
        <v>1.4</v>
      </c>
      <c r="L18" s="25">
        <v>8.3000000000000007</v>
      </c>
      <c r="M18" s="25">
        <v>1</v>
      </c>
      <c r="N18" s="25">
        <v>0</v>
      </c>
      <c r="O18" s="25">
        <v>1</v>
      </c>
      <c r="P18" s="25">
        <v>3.1</v>
      </c>
      <c r="Q18" s="25">
        <v>-0.4</v>
      </c>
      <c r="R18" s="25">
        <v>1.4</v>
      </c>
      <c r="S18" s="25">
        <v>2.7</v>
      </c>
      <c r="T18" s="25">
        <v>1.7</v>
      </c>
      <c r="U18" s="25">
        <v>1.4</v>
      </c>
      <c r="V18" s="25">
        <v>3.5</v>
      </c>
      <c r="W18" s="25">
        <v>3.5</v>
      </c>
      <c r="X18" s="25">
        <v>9.1</v>
      </c>
      <c r="Y18" s="88">
        <v>-1.8</v>
      </c>
      <c r="Z18" s="88">
        <v>-0.8</v>
      </c>
      <c r="AA18" s="88">
        <v>1.8</v>
      </c>
      <c r="AB18" s="88">
        <v>2.1</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4" x14ac:dyDescent="0.3">
      <c r="A19" s="12">
        <v>44593</v>
      </c>
      <c r="B19" s="25">
        <v>2.7</v>
      </c>
      <c r="C19" s="25">
        <v>0.4</v>
      </c>
      <c r="D19" s="25">
        <v>2.2999999999999998</v>
      </c>
      <c r="E19" s="25">
        <v>3.9</v>
      </c>
      <c r="F19" s="25">
        <v>0.4</v>
      </c>
      <c r="G19" s="25">
        <v>-0.1</v>
      </c>
      <c r="H19" s="25">
        <v>3.1</v>
      </c>
      <c r="I19" s="25">
        <v>-0.3</v>
      </c>
      <c r="J19" s="25">
        <v>4.2</v>
      </c>
      <c r="K19" s="25">
        <v>2</v>
      </c>
      <c r="L19" s="25">
        <v>7</v>
      </c>
      <c r="M19" s="25">
        <v>0.7</v>
      </c>
      <c r="N19" s="25">
        <v>0.1</v>
      </c>
      <c r="O19" s="25">
        <v>1.2</v>
      </c>
      <c r="P19" s="25">
        <v>2.4</v>
      </c>
      <c r="Q19" s="25">
        <v>-0.9</v>
      </c>
      <c r="R19" s="25">
        <v>1.9</v>
      </c>
      <c r="S19" s="25">
        <v>2.2000000000000002</v>
      </c>
      <c r="T19" s="25">
        <v>1.2</v>
      </c>
      <c r="U19" s="25">
        <v>2</v>
      </c>
      <c r="V19" s="25">
        <v>3.2</v>
      </c>
      <c r="W19" s="25">
        <v>3.2</v>
      </c>
      <c r="X19" s="25">
        <v>8.6999999999999993</v>
      </c>
      <c r="Y19" s="88">
        <v>-1.5</v>
      </c>
      <c r="Z19" s="88">
        <v>2.9</v>
      </c>
      <c r="AA19" s="88">
        <v>2.4</v>
      </c>
      <c r="AB19" s="88">
        <v>1.5</v>
      </c>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4" x14ac:dyDescent="0.3">
      <c r="A20" s="11">
        <v>44682</v>
      </c>
      <c r="B20" s="25">
        <v>2.7</v>
      </c>
      <c r="C20" s="25">
        <v>0.4</v>
      </c>
      <c r="D20" s="25">
        <v>2.2999999999999998</v>
      </c>
      <c r="E20" s="25">
        <v>3.9</v>
      </c>
      <c r="F20" s="25">
        <v>0.4</v>
      </c>
      <c r="G20" s="25">
        <v>-0.1</v>
      </c>
      <c r="H20" s="25">
        <v>3.1</v>
      </c>
      <c r="I20" s="25">
        <v>-0.3</v>
      </c>
      <c r="J20" s="25">
        <v>4.2</v>
      </c>
      <c r="K20" s="25">
        <v>2</v>
      </c>
      <c r="L20" s="25">
        <v>7</v>
      </c>
      <c r="M20" s="25">
        <v>0.7</v>
      </c>
      <c r="N20" s="25">
        <v>0.1</v>
      </c>
      <c r="O20" s="25">
        <v>1.2</v>
      </c>
      <c r="P20" s="25">
        <v>2.4</v>
      </c>
      <c r="Q20" s="25">
        <v>-0.9</v>
      </c>
      <c r="R20" s="25">
        <v>1.9</v>
      </c>
      <c r="S20" s="25">
        <v>2.2000000000000002</v>
      </c>
      <c r="T20" s="25">
        <v>1.2</v>
      </c>
      <c r="U20" s="25">
        <v>2</v>
      </c>
      <c r="V20" s="25">
        <v>3.2</v>
      </c>
      <c r="W20" s="25">
        <v>3.2</v>
      </c>
      <c r="X20" s="25">
        <v>9.1</v>
      </c>
      <c r="Y20" s="25">
        <v>-2</v>
      </c>
      <c r="Z20" s="88">
        <v>4.8</v>
      </c>
      <c r="AA20" s="88">
        <v>5</v>
      </c>
      <c r="AB20" s="88">
        <v>2.2999999999999998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4" x14ac:dyDescent="0.3">
      <c r="A21" s="12">
        <v>44774</v>
      </c>
      <c r="B21" s="25">
        <v>2.7</v>
      </c>
      <c r="C21" s="25">
        <v>0.4</v>
      </c>
      <c r="D21" s="25">
        <v>2.2999999999999998</v>
      </c>
      <c r="E21" s="25">
        <v>3.9</v>
      </c>
      <c r="F21" s="25">
        <v>0.4</v>
      </c>
      <c r="G21" s="25">
        <v>-0.1</v>
      </c>
      <c r="H21" s="25">
        <v>3.1</v>
      </c>
      <c r="I21" s="25">
        <v>-0.3</v>
      </c>
      <c r="J21" s="25">
        <v>4.2</v>
      </c>
      <c r="K21" s="25">
        <v>2</v>
      </c>
      <c r="L21" s="25">
        <v>7</v>
      </c>
      <c r="M21" s="25">
        <v>0.7</v>
      </c>
      <c r="N21" s="25">
        <v>0.1</v>
      </c>
      <c r="O21" s="25">
        <v>1.2</v>
      </c>
      <c r="P21" s="25">
        <v>2.4</v>
      </c>
      <c r="Q21" s="25">
        <v>-0.9</v>
      </c>
      <c r="R21" s="25">
        <v>1.9</v>
      </c>
      <c r="S21" s="25">
        <v>2.2000000000000002</v>
      </c>
      <c r="T21" s="25">
        <v>1.2</v>
      </c>
      <c r="U21" s="25">
        <v>2</v>
      </c>
      <c r="V21" s="25">
        <v>3.2</v>
      </c>
      <c r="W21" s="25">
        <v>3.2</v>
      </c>
      <c r="X21" s="25">
        <v>9.1</v>
      </c>
      <c r="Y21" s="25">
        <v>-1.7</v>
      </c>
      <c r="Z21" s="88">
        <v>7.5</v>
      </c>
      <c r="AA21" s="88">
        <v>6.5</v>
      </c>
      <c r="AB21" s="88">
        <v>2.1</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4" x14ac:dyDescent="0.3">
      <c r="A22" s="11">
        <v>44866</v>
      </c>
      <c r="B22" s="25">
        <v>2.1</v>
      </c>
      <c r="C22" s="25">
        <v>0.6</v>
      </c>
      <c r="D22" s="25">
        <v>2.1</v>
      </c>
      <c r="E22" s="25">
        <v>3.6</v>
      </c>
      <c r="F22" s="25">
        <v>0.4</v>
      </c>
      <c r="G22" s="25">
        <v>0.7</v>
      </c>
      <c r="H22" s="25">
        <v>2.6</v>
      </c>
      <c r="I22" s="25">
        <v>-0.3</v>
      </c>
      <c r="J22" s="25">
        <v>4.5999999999999996</v>
      </c>
      <c r="K22" s="25">
        <v>1.3</v>
      </c>
      <c r="L22" s="25">
        <v>7.5</v>
      </c>
      <c r="M22" s="25">
        <v>0.3</v>
      </c>
      <c r="N22" s="25">
        <v>0</v>
      </c>
      <c r="O22" s="25">
        <v>1.4</v>
      </c>
      <c r="P22" s="25">
        <v>2.4</v>
      </c>
      <c r="Q22" s="25">
        <v>-0.7</v>
      </c>
      <c r="R22" s="25">
        <v>1</v>
      </c>
      <c r="S22" s="25">
        <v>3.2</v>
      </c>
      <c r="T22" s="25">
        <v>1.2</v>
      </c>
      <c r="U22" s="25">
        <v>1.1000000000000001</v>
      </c>
      <c r="V22" s="25">
        <v>4.4000000000000004</v>
      </c>
      <c r="W22" s="25">
        <v>1.9</v>
      </c>
      <c r="X22" s="25">
        <v>9.5</v>
      </c>
      <c r="Y22" s="25">
        <v>-2</v>
      </c>
      <c r="Z22" s="88">
        <v>7.4</v>
      </c>
      <c r="AA22" s="88">
        <v>6.6</v>
      </c>
      <c r="AB22" s="88">
        <v>2.8</v>
      </c>
      <c r="AC22" s="88">
        <v>1.7</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4" x14ac:dyDescent="0.3">
      <c r="A23" s="12">
        <v>44958</v>
      </c>
      <c r="B23" s="25">
        <v>2.1</v>
      </c>
      <c r="C23" s="25">
        <v>0.6</v>
      </c>
      <c r="D23" s="25">
        <v>2.2999999999999998</v>
      </c>
      <c r="E23" s="25">
        <v>3.4</v>
      </c>
      <c r="F23" s="25">
        <v>0.4</v>
      </c>
      <c r="G23" s="25">
        <v>0.7</v>
      </c>
      <c r="H23" s="25">
        <v>2.6</v>
      </c>
      <c r="I23" s="25">
        <v>-0.3</v>
      </c>
      <c r="J23" s="25">
        <v>4.5999999999999996</v>
      </c>
      <c r="K23" s="25">
        <v>1.3</v>
      </c>
      <c r="L23" s="25">
        <v>7.5</v>
      </c>
      <c r="M23" s="25">
        <v>0.3</v>
      </c>
      <c r="N23" s="25">
        <v>0</v>
      </c>
      <c r="O23" s="25">
        <v>1.4</v>
      </c>
      <c r="P23" s="25">
        <v>2.4</v>
      </c>
      <c r="Q23" s="25">
        <v>-0.7</v>
      </c>
      <c r="R23" s="25">
        <v>1</v>
      </c>
      <c r="S23" s="25">
        <v>3.2</v>
      </c>
      <c r="T23" s="25">
        <v>1.2</v>
      </c>
      <c r="U23" s="25">
        <v>1.1000000000000001</v>
      </c>
      <c r="V23" s="25">
        <v>4.4000000000000004</v>
      </c>
      <c r="W23" s="25">
        <v>1.9</v>
      </c>
      <c r="X23" s="25">
        <v>9.5</v>
      </c>
      <c r="Y23" s="25">
        <v>-1.9</v>
      </c>
      <c r="Z23" s="88">
        <v>7.8</v>
      </c>
      <c r="AA23" s="88">
        <v>7.7</v>
      </c>
      <c r="AB23" s="88">
        <v>2.2999999999999998</v>
      </c>
      <c r="AC23" s="88">
        <v>1.2</v>
      </c>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4" x14ac:dyDescent="0.3">
      <c r="A24" s="11">
        <v>45047</v>
      </c>
      <c r="B24" s="25">
        <v>2.1</v>
      </c>
      <c r="C24" s="25">
        <v>0.6</v>
      </c>
      <c r="D24" s="25">
        <v>2.2999999999999998</v>
      </c>
      <c r="E24" s="25">
        <v>3.4</v>
      </c>
      <c r="F24" s="25">
        <v>0.4</v>
      </c>
      <c r="G24" s="25">
        <v>0.7</v>
      </c>
      <c r="H24" s="25">
        <v>2.6</v>
      </c>
      <c r="I24" s="25">
        <v>-0.3</v>
      </c>
      <c r="J24" s="25">
        <v>4.5999999999999996</v>
      </c>
      <c r="K24" s="25">
        <v>1.3</v>
      </c>
      <c r="L24" s="25">
        <v>7.5</v>
      </c>
      <c r="M24" s="25">
        <v>0.3</v>
      </c>
      <c r="N24" s="25">
        <v>0</v>
      </c>
      <c r="O24" s="25">
        <v>1.4</v>
      </c>
      <c r="P24" s="25">
        <v>2.4</v>
      </c>
      <c r="Q24" s="25">
        <v>-0.7</v>
      </c>
      <c r="R24" s="25">
        <v>1</v>
      </c>
      <c r="S24" s="25">
        <v>3.2</v>
      </c>
      <c r="T24" s="25">
        <v>1.2</v>
      </c>
      <c r="U24" s="25">
        <v>1.1000000000000001</v>
      </c>
      <c r="V24" s="25">
        <v>4.4000000000000004</v>
      </c>
      <c r="W24" s="25">
        <v>1.9</v>
      </c>
      <c r="X24" s="25">
        <v>9.5</v>
      </c>
      <c r="Y24" s="25">
        <v>-1.9</v>
      </c>
      <c r="Z24" s="25">
        <v>8.1999999999999993</v>
      </c>
      <c r="AA24" s="88">
        <v>6.7</v>
      </c>
      <c r="AB24" s="88">
        <v>3.5</v>
      </c>
      <c r="AC24" s="88">
        <v>2.1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4" x14ac:dyDescent="0.3">
      <c r="A25" s="12">
        <v>45139</v>
      </c>
      <c r="B25" s="25">
        <v>2.1</v>
      </c>
      <c r="C25" s="25">
        <v>0.6</v>
      </c>
      <c r="D25" s="25">
        <v>2.2999999999999998</v>
      </c>
      <c r="E25" s="25">
        <v>3.4</v>
      </c>
      <c r="F25" s="25">
        <v>0.4</v>
      </c>
      <c r="G25" s="25">
        <v>0.7</v>
      </c>
      <c r="H25" s="25">
        <v>2.6</v>
      </c>
      <c r="I25" s="25">
        <v>-0.3</v>
      </c>
      <c r="J25" s="25">
        <v>4.5999999999999996</v>
      </c>
      <c r="K25" s="25">
        <v>1.3</v>
      </c>
      <c r="L25" s="25">
        <v>7.5</v>
      </c>
      <c r="M25" s="25">
        <v>0.3</v>
      </c>
      <c r="N25" s="25">
        <v>0</v>
      </c>
      <c r="O25" s="25">
        <v>1.4</v>
      </c>
      <c r="P25" s="25">
        <v>2.4</v>
      </c>
      <c r="Q25" s="25">
        <v>-0.7</v>
      </c>
      <c r="R25" s="25">
        <v>1</v>
      </c>
      <c r="S25" s="25">
        <v>3.2</v>
      </c>
      <c r="T25" s="25">
        <v>1.2</v>
      </c>
      <c r="U25" s="25">
        <v>1.1000000000000001</v>
      </c>
      <c r="V25" s="25">
        <v>4.4000000000000004</v>
      </c>
      <c r="W25" s="25">
        <v>1.9</v>
      </c>
      <c r="X25" s="25">
        <v>9.5</v>
      </c>
      <c r="Y25" s="25">
        <v>-1.9</v>
      </c>
      <c r="Z25" s="25">
        <v>8.1999999999999993</v>
      </c>
      <c r="AA25" s="88">
        <v>7.5</v>
      </c>
      <c r="AB25" s="88">
        <v>3.9</v>
      </c>
      <c r="AC25" s="88">
        <v>2.5</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4" x14ac:dyDescent="0.3">
      <c r="A26" s="11">
        <v>45231</v>
      </c>
      <c r="B26" s="25">
        <v>3.1</v>
      </c>
      <c r="C26" s="25">
        <v>-0.1</v>
      </c>
      <c r="D26" s="25">
        <v>2.1</v>
      </c>
      <c r="E26" s="25">
        <v>3.5</v>
      </c>
      <c r="F26" s="25">
        <v>0.9</v>
      </c>
      <c r="G26" s="25">
        <v>0.2</v>
      </c>
      <c r="H26" s="25">
        <v>3.1</v>
      </c>
      <c r="I26" s="25">
        <v>0.2</v>
      </c>
      <c r="J26" s="25">
        <v>4</v>
      </c>
      <c r="K26" s="25">
        <v>2.1</v>
      </c>
      <c r="L26" s="25">
        <v>7.1</v>
      </c>
      <c r="M26" s="25">
        <v>0.4</v>
      </c>
      <c r="N26" s="25">
        <v>-0.1</v>
      </c>
      <c r="O26" s="25">
        <v>1.5</v>
      </c>
      <c r="P26" s="25">
        <v>1.9</v>
      </c>
      <c r="Q26" s="25">
        <v>-0.2</v>
      </c>
      <c r="R26" s="25">
        <v>0.9</v>
      </c>
      <c r="S26" s="25">
        <v>3.3</v>
      </c>
      <c r="T26" s="25">
        <v>1.4</v>
      </c>
      <c r="U26" s="25">
        <v>1.2</v>
      </c>
      <c r="V26" s="25">
        <v>4.7</v>
      </c>
      <c r="W26" s="25">
        <v>1.4</v>
      </c>
      <c r="X26" s="25">
        <v>7.6</v>
      </c>
      <c r="Y26" s="25">
        <v>-1.7</v>
      </c>
      <c r="Z26" s="25">
        <v>6.4</v>
      </c>
      <c r="AA26" s="88">
        <v>6.1</v>
      </c>
      <c r="AB26" s="88">
        <v>3.7</v>
      </c>
      <c r="AC26" s="88">
        <v>2.9</v>
      </c>
      <c r="AD26" s="88">
        <v>2.2000000000000002</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4" x14ac:dyDescent="0.3">
      <c r="A27" s="12">
        <v>45323</v>
      </c>
      <c r="B27" s="25">
        <v>3.1</v>
      </c>
      <c r="C27" s="25">
        <v>-0.1</v>
      </c>
      <c r="D27" s="25">
        <v>2.1</v>
      </c>
      <c r="E27" s="25">
        <v>3.5</v>
      </c>
      <c r="F27" s="25">
        <v>0.9</v>
      </c>
      <c r="G27" s="25">
        <v>0.2</v>
      </c>
      <c r="H27" s="25">
        <v>3.1</v>
      </c>
      <c r="I27" s="25">
        <v>0.2</v>
      </c>
      <c r="J27" s="25">
        <v>4</v>
      </c>
      <c r="K27" s="25">
        <v>2.1</v>
      </c>
      <c r="L27" s="25">
        <v>7.1</v>
      </c>
      <c r="M27" s="25">
        <v>0.4</v>
      </c>
      <c r="N27" s="25">
        <v>-0.1</v>
      </c>
      <c r="O27" s="25">
        <v>1.5</v>
      </c>
      <c r="P27" s="25">
        <v>1.9</v>
      </c>
      <c r="Q27" s="25">
        <v>-0.2</v>
      </c>
      <c r="R27" s="25">
        <v>0.9</v>
      </c>
      <c r="S27" s="25">
        <v>3.3</v>
      </c>
      <c r="T27" s="25">
        <v>1.4</v>
      </c>
      <c r="U27" s="25">
        <v>1.2</v>
      </c>
      <c r="V27" s="25">
        <v>4.7</v>
      </c>
      <c r="W27" s="25">
        <v>1.4</v>
      </c>
      <c r="X27" s="25">
        <v>7.6</v>
      </c>
      <c r="Y27" s="25">
        <v>-1.7</v>
      </c>
      <c r="Z27" s="25">
        <v>6.5</v>
      </c>
      <c r="AA27" s="88">
        <v>7</v>
      </c>
      <c r="AB27" s="88">
        <v>3.1</v>
      </c>
      <c r="AC27" s="88">
        <v>2.1</v>
      </c>
      <c r="AD27" s="88">
        <v>1.6</v>
      </c>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4" x14ac:dyDescent="0.3">
      <c r="A28" s="11">
        <v>45413</v>
      </c>
      <c r="B28" s="25">
        <v>3.1</v>
      </c>
      <c r="C28" s="25">
        <v>-0.1</v>
      </c>
      <c r="D28" s="25">
        <v>2.1</v>
      </c>
      <c r="E28" s="25">
        <v>3.5</v>
      </c>
      <c r="F28" s="25">
        <v>0.9</v>
      </c>
      <c r="G28" s="25">
        <v>0.2</v>
      </c>
      <c r="H28" s="25">
        <v>3.1</v>
      </c>
      <c r="I28" s="25">
        <v>0.2</v>
      </c>
      <c r="J28" s="25">
        <v>4</v>
      </c>
      <c r="K28" s="25">
        <v>2.1</v>
      </c>
      <c r="L28" s="25">
        <v>7.1</v>
      </c>
      <c r="M28" s="25">
        <v>0.4</v>
      </c>
      <c r="N28" s="25">
        <v>-0.1</v>
      </c>
      <c r="O28" s="25">
        <v>1.6</v>
      </c>
      <c r="P28" s="25">
        <v>2</v>
      </c>
      <c r="Q28" s="25">
        <v>-0.1</v>
      </c>
      <c r="R28" s="25">
        <v>0.9</v>
      </c>
      <c r="S28" s="25">
        <v>3.3</v>
      </c>
      <c r="T28" s="25">
        <v>1.4</v>
      </c>
      <c r="U28" s="25">
        <v>1.2</v>
      </c>
      <c r="V28" s="25">
        <v>4.7</v>
      </c>
      <c r="W28" s="25">
        <v>1.4</v>
      </c>
      <c r="X28" s="25">
        <v>7.7</v>
      </c>
      <c r="Y28" s="25">
        <v>-1.4</v>
      </c>
      <c r="Z28" s="25">
        <v>6.8</v>
      </c>
      <c r="AA28" s="25">
        <v>7.2</v>
      </c>
      <c r="AB28" s="88">
        <v>3.9</v>
      </c>
      <c r="AC28" s="88">
        <v>2.6</v>
      </c>
      <c r="AD28" s="88">
        <v>1.7</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4" x14ac:dyDescent="0.3">
      <c r="A29" s="12">
        <v>45505</v>
      </c>
      <c r="B29" s="25">
        <v>3.1</v>
      </c>
      <c r="C29" s="25">
        <v>-0.1</v>
      </c>
      <c r="D29" s="25">
        <v>2.1</v>
      </c>
      <c r="E29" s="25">
        <v>3.5</v>
      </c>
      <c r="F29" s="25">
        <v>0.9</v>
      </c>
      <c r="G29" s="25">
        <v>0.2</v>
      </c>
      <c r="H29" s="25">
        <v>3.1</v>
      </c>
      <c r="I29" s="25">
        <v>0.2</v>
      </c>
      <c r="J29" s="25">
        <v>4</v>
      </c>
      <c r="K29" s="25">
        <v>2.1</v>
      </c>
      <c r="L29" s="25">
        <v>7.1</v>
      </c>
      <c r="M29" s="25">
        <v>0.4</v>
      </c>
      <c r="N29" s="25">
        <v>-0.1</v>
      </c>
      <c r="O29" s="25">
        <v>1.6</v>
      </c>
      <c r="P29" s="25">
        <v>2</v>
      </c>
      <c r="Q29" s="25">
        <v>-0.1</v>
      </c>
      <c r="R29" s="25">
        <v>0.9</v>
      </c>
      <c r="S29" s="25">
        <v>3.3</v>
      </c>
      <c r="T29" s="25">
        <v>1.4</v>
      </c>
      <c r="U29" s="25">
        <v>1.2</v>
      </c>
      <c r="V29" s="25">
        <v>4.7</v>
      </c>
      <c r="W29" s="25">
        <v>1.4</v>
      </c>
      <c r="X29" s="25">
        <v>7.6</v>
      </c>
      <c r="Y29" s="25">
        <v>-1.3</v>
      </c>
      <c r="Z29" s="25">
        <v>7.1</v>
      </c>
      <c r="AA29" s="25">
        <v>7</v>
      </c>
      <c r="AB29" s="88">
        <v>2.1</v>
      </c>
      <c r="AC29" s="88">
        <v>2.9</v>
      </c>
      <c r="AD29" s="88">
        <v>1.7</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4" x14ac:dyDescent="0.3">
      <c r="A30" s="11">
        <v>45597</v>
      </c>
      <c r="B30" s="25">
        <v>3.2</v>
      </c>
      <c r="C30" s="25">
        <v>-0.1</v>
      </c>
      <c r="D30" s="25">
        <v>2</v>
      </c>
      <c r="E30" s="25">
        <v>3.4</v>
      </c>
      <c r="F30" s="25">
        <v>0.8</v>
      </c>
      <c r="G30" s="25">
        <v>0.3</v>
      </c>
      <c r="H30" s="25">
        <v>3.1</v>
      </c>
      <c r="I30" s="25">
        <v>0.3</v>
      </c>
      <c r="J30" s="25">
        <v>4</v>
      </c>
      <c r="K30" s="25">
        <v>2.2000000000000002</v>
      </c>
      <c r="L30" s="25">
        <v>7.1</v>
      </c>
      <c r="M30" s="25">
        <v>0.3</v>
      </c>
      <c r="N30" s="25">
        <v>0</v>
      </c>
      <c r="O30" s="25">
        <v>1.7</v>
      </c>
      <c r="P30" s="25">
        <v>1.9</v>
      </c>
      <c r="Q30" s="25">
        <v>-0.2</v>
      </c>
      <c r="R30" s="25">
        <v>1</v>
      </c>
      <c r="S30" s="25">
        <v>3.3</v>
      </c>
      <c r="T30" s="25">
        <v>1.5</v>
      </c>
      <c r="U30" s="25">
        <v>1.1000000000000001</v>
      </c>
      <c r="V30" s="25">
        <v>4.7</v>
      </c>
      <c r="W30" s="25">
        <v>1.4</v>
      </c>
      <c r="X30" s="25">
        <v>7.8</v>
      </c>
      <c r="Y30" s="25">
        <v>-1.6</v>
      </c>
      <c r="Z30" s="25">
        <v>7.2</v>
      </c>
      <c r="AA30" s="25">
        <v>6.8</v>
      </c>
      <c r="AB30" s="88">
        <v>4.0999999999999996</v>
      </c>
      <c r="AC30" s="88">
        <v>2.4</v>
      </c>
      <c r="AD30" s="88">
        <v>2.6</v>
      </c>
      <c r="AE30" s="88">
        <v>1.9</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4" x14ac:dyDescent="0.3">
      <c r="A31" s="12">
        <v>45689</v>
      </c>
      <c r="B31" s="25">
        <v>3.2</v>
      </c>
      <c r="C31" s="25">
        <v>-0.1</v>
      </c>
      <c r="D31" s="25">
        <v>2</v>
      </c>
      <c r="E31" s="25">
        <v>3.4</v>
      </c>
      <c r="F31" s="25">
        <v>0.8</v>
      </c>
      <c r="G31" s="25">
        <v>0.3</v>
      </c>
      <c r="H31" s="25">
        <v>3.1</v>
      </c>
      <c r="I31" s="25">
        <v>0.3</v>
      </c>
      <c r="J31" s="25">
        <v>4</v>
      </c>
      <c r="K31" s="25">
        <v>2.2000000000000002</v>
      </c>
      <c r="L31" s="25">
        <v>7.1</v>
      </c>
      <c r="M31" s="25">
        <v>0.3</v>
      </c>
      <c r="N31" s="25">
        <v>0</v>
      </c>
      <c r="O31" s="25">
        <v>1.7</v>
      </c>
      <c r="P31" s="25">
        <v>2</v>
      </c>
      <c r="Q31" s="25">
        <v>-0.1</v>
      </c>
      <c r="R31" s="25">
        <v>1</v>
      </c>
      <c r="S31" s="25">
        <v>3.3</v>
      </c>
      <c r="T31" s="25">
        <v>1.5</v>
      </c>
      <c r="U31" s="25">
        <v>1.2</v>
      </c>
      <c r="V31" s="25">
        <v>4.8</v>
      </c>
      <c r="W31" s="25">
        <v>1.6</v>
      </c>
      <c r="X31" s="25">
        <v>7.6</v>
      </c>
      <c r="Y31" s="25">
        <v>-1.7</v>
      </c>
      <c r="Z31" s="25">
        <v>7.2</v>
      </c>
      <c r="AA31" s="25">
        <v>7.3</v>
      </c>
      <c r="AB31" s="88">
        <v>7</v>
      </c>
      <c r="AC31" s="88">
        <v>3.7</v>
      </c>
      <c r="AD31" s="88">
        <v>2.2999999999999998</v>
      </c>
      <c r="AE31" s="88">
        <v>1.8</v>
      </c>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4" x14ac:dyDescent="0.3">
      <c r="A32" s="11">
        <v>45778</v>
      </c>
      <c r="B32" s="25">
        <v>3.2</v>
      </c>
      <c r="C32" s="25">
        <v>-0.1</v>
      </c>
      <c r="D32" s="25">
        <v>2.1</v>
      </c>
      <c r="E32" s="25">
        <v>3.4</v>
      </c>
      <c r="F32" s="25">
        <v>0.8</v>
      </c>
      <c r="G32" s="25">
        <v>0.3</v>
      </c>
      <c r="H32" s="25">
        <v>3.2</v>
      </c>
      <c r="I32" s="25">
        <v>0.3</v>
      </c>
      <c r="J32" s="25">
        <v>4</v>
      </c>
      <c r="K32" s="25">
        <v>2.2000000000000002</v>
      </c>
      <c r="L32" s="25">
        <v>7</v>
      </c>
      <c r="M32" s="25">
        <v>0.3</v>
      </c>
      <c r="N32" s="25">
        <v>0.1</v>
      </c>
      <c r="O32" s="25">
        <v>1.7</v>
      </c>
      <c r="P32" s="25">
        <v>2</v>
      </c>
      <c r="Q32" s="25">
        <v>-0.1</v>
      </c>
      <c r="R32" s="25">
        <v>1</v>
      </c>
      <c r="S32" s="25">
        <v>3.3</v>
      </c>
      <c r="T32" s="25">
        <v>1.5</v>
      </c>
      <c r="U32" s="25">
        <v>1.2</v>
      </c>
      <c r="V32" s="25">
        <v>4.8</v>
      </c>
      <c r="W32" s="25">
        <v>1.6</v>
      </c>
      <c r="X32" s="25">
        <v>7.7</v>
      </c>
      <c r="Y32" s="25">
        <v>-1.6</v>
      </c>
      <c r="Z32" s="25">
        <v>7.4</v>
      </c>
      <c r="AA32" s="25">
        <v>7.1</v>
      </c>
      <c r="AB32" s="25">
        <v>6.4</v>
      </c>
      <c r="AC32" s="88">
        <v>2.8</v>
      </c>
      <c r="AD32" s="88">
        <v>1.9</v>
      </c>
      <c r="AE32" s="88">
        <v>1.8</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4" x14ac:dyDescent="0.3">
      <c r="A33" s="12">
        <v>45870</v>
      </c>
      <c r="B33" s="25">
        <v>3.2</v>
      </c>
      <c r="C33" s="25">
        <v>-0.1</v>
      </c>
      <c r="D33" s="25">
        <v>2.1</v>
      </c>
      <c r="E33" s="25">
        <v>3.4</v>
      </c>
      <c r="F33" s="25">
        <v>0.8</v>
      </c>
      <c r="G33" s="25">
        <v>0.3</v>
      </c>
      <c r="H33" s="25">
        <v>3.2</v>
      </c>
      <c r="I33" s="25">
        <v>0.3</v>
      </c>
      <c r="J33" s="25">
        <v>4</v>
      </c>
      <c r="K33" s="25">
        <v>2.2000000000000002</v>
      </c>
      <c r="L33" s="25">
        <v>7</v>
      </c>
      <c r="M33" s="25">
        <v>0.3</v>
      </c>
      <c r="N33" s="25">
        <v>0</v>
      </c>
      <c r="O33" s="25">
        <v>1.7</v>
      </c>
      <c r="P33" s="25">
        <v>2</v>
      </c>
      <c r="Q33" s="25">
        <v>-0.1</v>
      </c>
      <c r="R33" s="25">
        <v>1</v>
      </c>
      <c r="S33" s="25">
        <v>3.3</v>
      </c>
      <c r="T33" s="25">
        <v>1.5</v>
      </c>
      <c r="U33" s="25">
        <v>1.2</v>
      </c>
      <c r="V33" s="25">
        <v>4.8</v>
      </c>
      <c r="W33" s="25">
        <v>1.6</v>
      </c>
      <c r="X33" s="25">
        <v>7.7</v>
      </c>
      <c r="Y33" s="25">
        <v>-1.6</v>
      </c>
      <c r="Z33" s="25">
        <v>7.4</v>
      </c>
      <c r="AA33" s="25">
        <v>7.1</v>
      </c>
      <c r="AB33" s="25">
        <v>6.4</v>
      </c>
      <c r="AC33" s="88">
        <v>2.4</v>
      </c>
      <c r="AD33" s="88">
        <v>2</v>
      </c>
      <c r="AE33" s="88">
        <v>2</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4" x14ac:dyDescent="0.3">
      <c r="A34" s="11">
        <v>45962</v>
      </c>
      <c r="B34" s="25">
        <v>3.5</v>
      </c>
      <c r="C34" s="25">
        <v>-0.2</v>
      </c>
      <c r="D34" s="25">
        <v>2</v>
      </c>
      <c r="E34" s="25">
        <v>3.8</v>
      </c>
      <c r="F34" s="25">
        <v>0.9</v>
      </c>
      <c r="G34" s="25">
        <v>0.1</v>
      </c>
      <c r="H34" s="25">
        <v>3.6</v>
      </c>
      <c r="I34" s="25">
        <v>0.1</v>
      </c>
      <c r="J34" s="25">
        <v>4.5999999999999996</v>
      </c>
      <c r="K34" s="25">
        <v>1.1000000000000001</v>
      </c>
      <c r="L34" s="25">
        <v>7.1</v>
      </c>
      <c r="M34" s="25">
        <v>0.2</v>
      </c>
      <c r="N34" s="25">
        <v>0</v>
      </c>
      <c r="O34" s="25">
        <v>2</v>
      </c>
      <c r="P34" s="25">
        <v>2.1</v>
      </c>
      <c r="Q34" s="25">
        <v>0</v>
      </c>
      <c r="R34" s="25">
        <v>1</v>
      </c>
      <c r="S34" s="25">
        <v>3.3</v>
      </c>
      <c r="T34" s="25">
        <v>1.2</v>
      </c>
      <c r="U34" s="25">
        <v>0.7</v>
      </c>
      <c r="V34" s="25">
        <v>4.8</v>
      </c>
      <c r="W34" s="25">
        <v>2</v>
      </c>
      <c r="X34" s="25">
        <v>7.2</v>
      </c>
      <c r="Y34" s="25">
        <v>-1.9</v>
      </c>
      <c r="Z34" s="25">
        <v>6.6</v>
      </c>
      <c r="AA34" s="25">
        <v>7.9</v>
      </c>
      <c r="AB34" s="25">
        <v>6.1</v>
      </c>
      <c r="AC34" s="88">
        <v>3.6</v>
      </c>
      <c r="AD34" s="88">
        <v>1.9</v>
      </c>
      <c r="AE34" s="88">
        <v>1.7</v>
      </c>
      <c r="AF34" s="88">
        <v>1.9</v>
      </c>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4" x14ac:dyDescent="0.3">
      <c r="A35" s="11">
        <v>46054</v>
      </c>
      <c r="B35" s="25">
        <v>3.5</v>
      </c>
      <c r="C35" s="25">
        <v>-0.2</v>
      </c>
      <c r="D35" s="25">
        <v>2</v>
      </c>
      <c r="E35" s="25">
        <v>3.8</v>
      </c>
      <c r="F35" s="25">
        <v>0.9</v>
      </c>
      <c r="G35" s="25">
        <v>0.1</v>
      </c>
      <c r="H35" s="25">
        <v>3.6</v>
      </c>
      <c r="I35" s="25">
        <v>0.1</v>
      </c>
      <c r="J35" s="25">
        <v>4.5999999999999996</v>
      </c>
      <c r="K35" s="25">
        <v>1.1000000000000001</v>
      </c>
      <c r="L35" s="25">
        <v>7.1</v>
      </c>
      <c r="M35" s="25">
        <v>0.2</v>
      </c>
      <c r="N35" s="25">
        <v>0</v>
      </c>
      <c r="O35" s="25">
        <v>2</v>
      </c>
      <c r="P35" s="25">
        <v>2.1</v>
      </c>
      <c r="Q35" s="25">
        <v>0</v>
      </c>
      <c r="R35" s="25">
        <v>1</v>
      </c>
      <c r="S35" s="25">
        <v>3.3</v>
      </c>
      <c r="T35" s="25">
        <v>1.2</v>
      </c>
      <c r="U35" s="25">
        <v>0.7</v>
      </c>
      <c r="V35" s="25">
        <v>4.8</v>
      </c>
      <c r="W35" s="25">
        <v>2</v>
      </c>
      <c r="X35" s="25">
        <v>7.2</v>
      </c>
      <c r="Y35" s="25">
        <v>-1.9</v>
      </c>
      <c r="Z35" s="25">
        <v>6.6</v>
      </c>
      <c r="AA35" s="25">
        <v>7.9</v>
      </c>
      <c r="AB35" s="25">
        <v>6.1</v>
      </c>
      <c r="AC35" s="88">
        <v>3.9</v>
      </c>
      <c r="AD35" s="88">
        <v>3</v>
      </c>
      <c r="AE35" s="88">
        <v>1.6</v>
      </c>
      <c r="AF35" s="88">
        <v>1.8</v>
      </c>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4" x14ac:dyDescent="0.3">
      <c r="A36" s="11">
        <v>46113</v>
      </c>
      <c r="B36" s="5"/>
    </row>
    <row r="37" spans="1:81" ht="14" x14ac:dyDescent="0.3">
      <c r="A37" s="11">
        <v>46235</v>
      </c>
      <c r="B37" s="25">
        <v>3.5</v>
      </c>
      <c r="C37" s="25">
        <v>-0.2</v>
      </c>
      <c r="D37" s="25">
        <v>2</v>
      </c>
      <c r="E37" s="25">
        <v>3.8</v>
      </c>
      <c r="F37" s="25">
        <v>0.9</v>
      </c>
      <c r="G37" s="25">
        <v>0.1</v>
      </c>
      <c r="H37" s="25">
        <v>3.6</v>
      </c>
      <c r="I37" s="25">
        <v>0.1</v>
      </c>
      <c r="J37" s="25">
        <v>4.5999999999999996</v>
      </c>
      <c r="K37" s="25">
        <v>1.1000000000000001</v>
      </c>
      <c r="L37" s="25">
        <v>7.1</v>
      </c>
      <c r="M37" s="25">
        <v>0.2</v>
      </c>
      <c r="N37" s="25">
        <v>0</v>
      </c>
      <c r="O37" s="25">
        <v>2</v>
      </c>
      <c r="P37" s="25">
        <v>2.1</v>
      </c>
      <c r="Q37" s="25">
        <v>0</v>
      </c>
      <c r="R37" s="25">
        <v>1</v>
      </c>
      <c r="S37" s="25">
        <v>3.3</v>
      </c>
      <c r="T37" s="25">
        <v>1.2</v>
      </c>
      <c r="U37" s="25">
        <v>0.7</v>
      </c>
      <c r="V37" s="25">
        <v>4.8</v>
      </c>
      <c r="W37" s="25">
        <v>2</v>
      </c>
      <c r="X37" s="25">
        <v>7.2</v>
      </c>
      <c r="Y37" s="25">
        <v>-1.9</v>
      </c>
      <c r="Z37" s="25">
        <v>6.6</v>
      </c>
      <c r="AA37" s="25">
        <v>7.9</v>
      </c>
      <c r="AB37" s="25">
        <v>6.2</v>
      </c>
      <c r="AC37" s="25">
        <v>3.9</v>
      </c>
      <c r="AD37" s="88">
        <v>3.2</v>
      </c>
      <c r="AE37" s="88">
        <v>2.1</v>
      </c>
      <c r="AF37" s="88">
        <v>1.9</v>
      </c>
    </row>
    <row r="38" spans="1:81" ht="14" x14ac:dyDescent="0.3">
      <c r="A38" s="20"/>
      <c r="B38" s="5"/>
    </row>
    <row r="39" spans="1:81" ht="14" x14ac:dyDescent="0.3">
      <c r="A39" s="19"/>
      <c r="B39" s="5"/>
    </row>
    <row r="40" spans="1:81" ht="14" x14ac:dyDescent="0.3">
      <c r="A40" s="20"/>
      <c r="B40" s="5"/>
    </row>
    <row r="41" spans="1:81" ht="14" x14ac:dyDescent="0.3">
      <c r="A41" s="19"/>
      <c r="B41" s="5"/>
    </row>
    <row r="42" spans="1:81" ht="14" x14ac:dyDescent="0.3">
      <c r="A42" s="20"/>
      <c r="B42" s="5"/>
    </row>
    <row r="43" spans="1:81" ht="14" x14ac:dyDescent="0.3">
      <c r="A43" s="19"/>
      <c r="B43" s="5"/>
    </row>
    <row r="44" spans="1:81" ht="14" x14ac:dyDescent="0.3">
      <c r="A44" s="20"/>
      <c r="B44" s="5"/>
    </row>
    <row r="45" spans="1:81" ht="14" x14ac:dyDescent="0.3">
      <c r="A45" s="19"/>
      <c r="B45" s="5"/>
    </row>
    <row r="46" spans="1:81" ht="14" x14ac:dyDescent="0.3">
      <c r="A46" s="20"/>
      <c r="B46" s="5"/>
    </row>
    <row r="47" spans="1:81" ht="14" x14ac:dyDescent="0.3">
      <c r="A47" s="19"/>
      <c r="B47" s="5"/>
    </row>
    <row r="48" spans="1:81" ht="14" x14ac:dyDescent="0.3">
      <c r="A48" s="20"/>
      <c r="B48" s="5"/>
    </row>
    <row r="49" spans="1:2" ht="14" x14ac:dyDescent="0.3">
      <c r="A49" s="19"/>
      <c r="B49" s="5"/>
    </row>
    <row r="50" spans="1:2" ht="14" x14ac:dyDescent="0.3">
      <c r="A50" s="20"/>
      <c r="B50" s="5"/>
    </row>
    <row r="51" spans="1:2" ht="14" x14ac:dyDescent="0.3">
      <c r="A51" s="19"/>
      <c r="B51" s="5"/>
    </row>
    <row r="52" spans="1:2" ht="14" x14ac:dyDescent="0.3">
      <c r="A52" s="20"/>
      <c r="B52" s="5"/>
    </row>
    <row r="53" spans="1:2" ht="14" x14ac:dyDescent="0.3">
      <c r="A53" s="19"/>
      <c r="B53" s="5"/>
    </row>
    <row r="54" spans="1:2" ht="14" x14ac:dyDescent="0.3">
      <c r="A54" s="20"/>
      <c r="B54" s="5"/>
    </row>
    <row r="55" spans="1:2" ht="14" x14ac:dyDescent="0.3">
      <c r="A55" s="21"/>
    </row>
    <row r="56" spans="1:2" x14ac:dyDescent="0.35">
      <c r="A56" s="6"/>
    </row>
    <row r="57" spans="1:2" ht="14" x14ac:dyDescent="0.3">
      <c r="A57" s="21"/>
    </row>
    <row r="58" spans="1:2" x14ac:dyDescent="0.35">
      <c r="A58" s="7"/>
    </row>
    <row r="59" spans="1:2" x14ac:dyDescent="0.35">
      <c r="A59" s="7"/>
    </row>
    <row r="60" spans="1:2" x14ac:dyDescent="0.35">
      <c r="A60" s="7"/>
    </row>
    <row r="61" spans="1:2" x14ac:dyDescent="0.35">
      <c r="A61" s="7"/>
    </row>
    <row r="62" spans="1:2" x14ac:dyDescent="0.35">
      <c r="A62" s="7"/>
    </row>
    <row r="63" spans="1:2" x14ac:dyDescent="0.35">
      <c r="A63" s="7"/>
    </row>
    <row r="64" spans="1:2" x14ac:dyDescent="0.35">
      <c r="A64" s="7"/>
    </row>
    <row r="65" spans="1:1" x14ac:dyDescent="0.35">
      <c r="A65" s="7"/>
    </row>
    <row r="66" spans="1:1" x14ac:dyDescent="0.35">
      <c r="A66" s="7"/>
    </row>
    <row r="67" spans="1:1" x14ac:dyDescent="0.35">
      <c r="A67" s="7"/>
    </row>
    <row r="68" spans="1:1" x14ac:dyDescent="0.35">
      <c r="A68" s="7"/>
    </row>
    <row r="69" spans="1:1" x14ac:dyDescent="0.35">
      <c r="A69" s="7"/>
    </row>
    <row r="70" spans="1:1" x14ac:dyDescent="0.35">
      <c r="A70" s="7"/>
    </row>
    <row r="71" spans="1:1" x14ac:dyDescent="0.35">
      <c r="A71" s="7"/>
    </row>
    <row r="72" spans="1:1" x14ac:dyDescent="0.35">
      <c r="A72" s="7"/>
    </row>
    <row r="73" spans="1:1" x14ac:dyDescent="0.35">
      <c r="A73" s="7"/>
    </row>
    <row r="74" spans="1:1" x14ac:dyDescent="0.35">
      <c r="A74" s="7"/>
    </row>
    <row r="75" spans="1:1" x14ac:dyDescent="0.35">
      <c r="A75" s="7"/>
    </row>
    <row r="76" spans="1:1" x14ac:dyDescent="0.35">
      <c r="A76" s="7"/>
    </row>
    <row r="77" spans="1:1" x14ac:dyDescent="0.35">
      <c r="A77" s="7"/>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28554-116D-4FB6-BFAD-B9288A8D9E6C}">
  <sheetPr>
    <tabColor theme="7"/>
  </sheetPr>
  <dimension ref="A1"/>
  <sheetViews>
    <sheetView zoomScale="85" zoomScaleNormal="85" workbookViewId="0"/>
  </sheetViews>
  <sheetFormatPr defaultRowHeight="15.5" x14ac:dyDescent="0.3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0938-26EA-4C40-8B5D-B6AF57CE6404}">
  <sheetPr>
    <tabColor theme="7" tint="0.59999389629810485"/>
  </sheetPr>
  <dimension ref="A1:CX140"/>
  <sheetViews>
    <sheetView zoomScale="85" zoomScaleNormal="85" workbookViewId="0">
      <pane xSplit="1" ySplit="12" topLeftCell="B13" activePane="bottomRight" state="frozen"/>
      <selection pane="topRight"/>
      <selection pane="bottomLeft"/>
      <selection pane="bottomRight"/>
    </sheetView>
  </sheetViews>
  <sheetFormatPr defaultColWidth="8.69140625" defaultRowHeight="15.5" x14ac:dyDescent="0.35"/>
  <cols>
    <col min="1" max="1" width="20.69140625" style="22" customWidth="1"/>
    <col min="2" max="16384" width="8.69140625" style="3"/>
  </cols>
  <sheetData>
    <row r="1" spans="1:102" ht="18" x14ac:dyDescent="0.4">
      <c r="A1" s="13" t="s">
        <v>125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row>
    <row r="2" spans="1:102" ht="14" x14ac:dyDescent="0.3">
      <c r="A2" s="14" t="s">
        <v>87</v>
      </c>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row>
    <row r="3" spans="1:102" ht="14" x14ac:dyDescent="0.3">
      <c r="A3" s="16" t="s">
        <v>126</v>
      </c>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row>
    <row r="4" spans="1:102" ht="15" customHeight="1" x14ac:dyDescent="0.3">
      <c r="A4" s="16" t="s">
        <v>119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row>
    <row r="5" spans="1:102" ht="15" customHeight="1" x14ac:dyDescent="0.3">
      <c r="A5" s="16" t="s">
        <v>120</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row>
    <row r="6" spans="1:102" ht="15" customHeight="1" x14ac:dyDescent="0.3">
      <c r="A6" s="16" t="s">
        <v>121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row>
    <row r="7" spans="1:102" ht="15" customHeight="1" x14ac:dyDescent="0.3">
      <c r="A7" s="16" t="s">
        <v>122</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row>
    <row r="8" spans="1:102" ht="14" x14ac:dyDescent="0.3">
      <c r="A8" s="16" t="s">
        <v>123</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row>
    <row r="9" spans="1:102" ht="15" customHeight="1" x14ac:dyDescent="0.3">
      <c r="A9" s="16" t="s">
        <v>124</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row>
    <row r="10" spans="1:102" ht="14" x14ac:dyDescent="0.3">
      <c r="A10" s="16"/>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row>
    <row r="11" spans="1:102" ht="14" x14ac:dyDescent="0.3">
      <c r="A11" s="43"/>
      <c r="B11" s="43"/>
      <c r="C11" s="43"/>
      <c r="D11" s="43"/>
      <c r="E11" s="43"/>
      <c r="F11" s="43"/>
      <c r="G11" s="43"/>
      <c r="H11" s="43"/>
      <c r="I11" s="43"/>
      <c r="J11" s="43"/>
      <c r="K11" s="43"/>
      <c r="L11" s="43"/>
      <c r="M11" s="43"/>
      <c r="N11" s="43"/>
      <c r="O11" s="43"/>
      <c r="P11" s="43"/>
      <c r="Q11" s="43"/>
      <c r="R11" s="43"/>
      <c r="S11" s="43"/>
      <c r="T11" s="43"/>
      <c r="U11" s="43"/>
      <c r="V11" s="43"/>
      <c r="W11" s="18"/>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row>
    <row r="12" spans="1:102" ht="14" x14ac:dyDescent="0.3">
      <c r="A12" s="41" t="s">
        <v>77</v>
      </c>
      <c r="B12" s="42" t="s">
        <v>127</v>
      </c>
      <c r="C12" s="42" t="s">
        <v>128</v>
      </c>
      <c r="D12" s="42" t="s">
        <v>129</v>
      </c>
      <c r="E12" s="42" t="s">
        <v>130</v>
      </c>
      <c r="F12" s="42" t="s">
        <v>131</v>
      </c>
      <c r="G12" s="42" t="s">
        <v>132</v>
      </c>
      <c r="H12" s="42" t="s">
        <v>133</v>
      </c>
      <c r="I12" s="42" t="s">
        <v>134</v>
      </c>
      <c r="J12" s="42" t="s">
        <v>135</v>
      </c>
      <c r="K12" s="42" t="s">
        <v>136</v>
      </c>
      <c r="L12" s="42" t="s">
        <v>137</v>
      </c>
      <c r="M12" s="42" t="s">
        <v>138</v>
      </c>
      <c r="N12" s="42" t="s">
        <v>139</v>
      </c>
      <c r="O12" s="42" t="s">
        <v>140</v>
      </c>
      <c r="P12" s="42" t="s">
        <v>141</v>
      </c>
      <c r="Q12" s="42" t="s">
        <v>142</v>
      </c>
      <c r="R12" s="42" t="s">
        <v>143</v>
      </c>
      <c r="S12" s="42" t="s">
        <v>144</v>
      </c>
      <c r="T12" s="42" t="s">
        <v>145</v>
      </c>
      <c r="U12" s="42" t="s">
        <v>146</v>
      </c>
      <c r="V12" s="42" t="s">
        <v>147</v>
      </c>
      <c r="W12" s="42" t="s">
        <v>1</v>
      </c>
      <c r="X12" s="42" t="s">
        <v>2</v>
      </c>
      <c r="Y12" s="42" t="s">
        <v>3</v>
      </c>
      <c r="Z12" s="42" t="s">
        <v>4</v>
      </c>
      <c r="AA12" s="42" t="s">
        <v>5</v>
      </c>
      <c r="AB12" s="42" t="s">
        <v>6</v>
      </c>
      <c r="AC12" s="42" t="s">
        <v>7</v>
      </c>
      <c r="AD12" s="42" t="s">
        <v>8</v>
      </c>
      <c r="AE12" s="42" t="s">
        <v>9</v>
      </c>
      <c r="AF12" s="42" t="s">
        <v>10</v>
      </c>
      <c r="AG12" s="42" t="s">
        <v>11</v>
      </c>
      <c r="AH12" s="42" t="s">
        <v>12</v>
      </c>
      <c r="AI12" s="42" t="s">
        <v>13</v>
      </c>
      <c r="AJ12" s="42" t="s">
        <v>14</v>
      </c>
      <c r="AK12" s="42" t="s">
        <v>15</v>
      </c>
      <c r="AL12" s="42" t="s">
        <v>16</v>
      </c>
      <c r="AM12" s="42" t="s">
        <v>17</v>
      </c>
      <c r="AN12" s="42" t="s">
        <v>18</v>
      </c>
      <c r="AO12" s="42" t="s">
        <v>19</v>
      </c>
      <c r="AP12" s="42" t="s">
        <v>20</v>
      </c>
      <c r="AQ12" s="42" t="s">
        <v>21</v>
      </c>
      <c r="AR12" s="42" t="s">
        <v>22</v>
      </c>
      <c r="AS12" s="42" t="s">
        <v>23</v>
      </c>
      <c r="AT12" s="42" t="s">
        <v>24</v>
      </c>
      <c r="AU12" s="42" t="s">
        <v>25</v>
      </c>
      <c r="AV12" s="42" t="s">
        <v>26</v>
      </c>
      <c r="AW12" s="42" t="s">
        <v>27</v>
      </c>
      <c r="AX12" s="42" t="s">
        <v>28</v>
      </c>
      <c r="AY12" s="42" t="s">
        <v>29</v>
      </c>
      <c r="AZ12" s="42" t="s">
        <v>30</v>
      </c>
      <c r="BA12" s="42" t="s">
        <v>31</v>
      </c>
      <c r="BB12" s="42" t="s">
        <v>32</v>
      </c>
      <c r="BC12" s="42" t="s">
        <v>33</v>
      </c>
      <c r="BD12" s="42" t="s">
        <v>34</v>
      </c>
      <c r="BE12" s="42" t="s">
        <v>35</v>
      </c>
      <c r="BF12" s="42" t="s">
        <v>36</v>
      </c>
      <c r="BG12" s="42" t="s">
        <v>37</v>
      </c>
      <c r="BH12" s="42" t="s">
        <v>38</v>
      </c>
      <c r="BI12" s="42" t="s">
        <v>39</v>
      </c>
      <c r="BJ12" s="42" t="s">
        <v>40</v>
      </c>
      <c r="BK12" s="42" t="s">
        <v>41</v>
      </c>
      <c r="BL12" s="42" t="s">
        <v>42</v>
      </c>
      <c r="BM12" s="42" t="s">
        <v>43</v>
      </c>
      <c r="BN12" s="42" t="s">
        <v>44</v>
      </c>
      <c r="BO12" s="42" t="s">
        <v>45</v>
      </c>
      <c r="BP12" s="42" t="s">
        <v>46</v>
      </c>
      <c r="BQ12" s="42" t="s">
        <v>47</v>
      </c>
      <c r="BR12" s="42" t="s">
        <v>48</v>
      </c>
      <c r="BS12" s="42" t="s">
        <v>49</v>
      </c>
      <c r="BT12" s="42" t="s">
        <v>50</v>
      </c>
      <c r="BU12" s="42" t="s">
        <v>51</v>
      </c>
      <c r="BV12" s="42" t="s">
        <v>52</v>
      </c>
      <c r="BW12" s="42" t="s">
        <v>53</v>
      </c>
      <c r="BX12" s="42" t="s">
        <v>54</v>
      </c>
      <c r="BY12" s="42" t="s">
        <v>55</v>
      </c>
      <c r="BZ12" s="42" t="s">
        <v>56</v>
      </c>
      <c r="CA12" s="42" t="s">
        <v>57</v>
      </c>
      <c r="CB12" s="42" t="s">
        <v>58</v>
      </c>
      <c r="CC12" s="42" t="s">
        <v>59</v>
      </c>
      <c r="CD12" s="42" t="s">
        <v>60</v>
      </c>
      <c r="CE12" s="42" t="s">
        <v>61</v>
      </c>
      <c r="CF12" s="42" t="s">
        <v>62</v>
      </c>
      <c r="CG12" s="42" t="s">
        <v>63</v>
      </c>
      <c r="CH12" s="42" t="s">
        <v>64</v>
      </c>
      <c r="CI12" s="42" t="s">
        <v>65</v>
      </c>
      <c r="CJ12" s="42" t="s">
        <v>66</v>
      </c>
      <c r="CK12" s="42" t="s">
        <v>67</v>
      </c>
      <c r="CL12" s="42" t="s">
        <v>68</v>
      </c>
      <c r="CM12" s="42" t="s">
        <v>69</v>
      </c>
      <c r="CN12" s="42" t="s">
        <v>70</v>
      </c>
      <c r="CO12" s="42" t="s">
        <v>71</v>
      </c>
      <c r="CP12" s="42" t="s">
        <v>72</v>
      </c>
      <c r="CQ12" s="42" t="s">
        <v>73</v>
      </c>
      <c r="CR12" s="42" t="s">
        <v>74</v>
      </c>
      <c r="CS12" s="42" t="s">
        <v>75</v>
      </c>
      <c r="CT12" s="42" t="s">
        <v>76</v>
      </c>
      <c r="CU12" s="23" t="s">
        <v>418</v>
      </c>
      <c r="CV12" s="23" t="s">
        <v>550</v>
      </c>
      <c r="CW12" s="23" t="s">
        <v>555</v>
      </c>
      <c r="CX12" s="23" t="s">
        <v>638</v>
      </c>
    </row>
    <row r="13" spans="1:102" ht="14" x14ac:dyDescent="0.3">
      <c r="A13" s="46" t="s">
        <v>148</v>
      </c>
      <c r="B13" s="48">
        <v>4.7300000000000004</v>
      </c>
      <c r="C13" s="48">
        <v>4.7300000000000004</v>
      </c>
      <c r="D13" s="48">
        <v>4.74</v>
      </c>
      <c r="E13" s="48">
        <v>4.71</v>
      </c>
      <c r="F13" s="48">
        <v>4.68</v>
      </c>
      <c r="G13" s="48">
        <v>4.67</v>
      </c>
      <c r="H13" s="48">
        <v>4.6900000000000004</v>
      </c>
      <c r="I13" s="48">
        <v>4.72</v>
      </c>
      <c r="J13" s="48">
        <v>4.75</v>
      </c>
      <c r="K13" s="48">
        <v>4.7699999999999996</v>
      </c>
      <c r="L13" s="48">
        <v>4.79</v>
      </c>
      <c r="M13" s="48">
        <v>4.8099999999999996</v>
      </c>
      <c r="N13" s="48">
        <v>4.83</v>
      </c>
      <c r="O13" s="48"/>
      <c r="P13" s="48"/>
      <c r="Q13" s="48"/>
      <c r="R13" s="48"/>
      <c r="S13" s="48"/>
      <c r="T13" s="48"/>
      <c r="U13" s="48"/>
      <c r="V13" s="48"/>
      <c r="W13" s="48"/>
      <c r="X13" s="48"/>
      <c r="Y13" s="48"/>
      <c r="Z13" s="48"/>
      <c r="AA13" s="48"/>
      <c r="AB13" s="48"/>
      <c r="AC13" s="48"/>
      <c r="AD13" s="48"/>
      <c r="AE13" s="48"/>
      <c r="AF13" s="48"/>
      <c r="AG13" s="48"/>
      <c r="AH13" s="48"/>
      <c r="AI13" s="48"/>
      <c r="AJ13" s="48"/>
      <c r="AK13" s="48"/>
      <c r="AL13" s="49"/>
      <c r="AM13" s="49"/>
      <c r="AN13" s="49"/>
      <c r="AO13" s="49"/>
      <c r="AP13" s="49"/>
      <c r="AQ13" s="49"/>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row>
    <row r="14" spans="1:102" ht="14" x14ac:dyDescent="0.3">
      <c r="A14" s="47" t="s">
        <v>149</v>
      </c>
      <c r="B14" s="48"/>
      <c r="C14" s="48">
        <v>4.7300000000000004</v>
      </c>
      <c r="D14" s="48">
        <v>4.6900000000000004</v>
      </c>
      <c r="E14" s="48">
        <v>4.67</v>
      </c>
      <c r="F14" s="48">
        <v>4.67</v>
      </c>
      <c r="G14" s="48">
        <v>4.66</v>
      </c>
      <c r="H14" s="48">
        <v>4.6500000000000004</v>
      </c>
      <c r="I14" s="48">
        <v>4.6399999999999997</v>
      </c>
      <c r="J14" s="48">
        <v>4.6399999999999997</v>
      </c>
      <c r="K14" s="48">
        <v>4.63</v>
      </c>
      <c r="L14" s="48">
        <v>4.63</v>
      </c>
      <c r="M14" s="48">
        <v>4.63</v>
      </c>
      <c r="N14" s="48">
        <v>4.6399999999999997</v>
      </c>
      <c r="O14" s="48">
        <v>4.6399999999999997</v>
      </c>
      <c r="P14" s="48"/>
      <c r="Q14" s="48"/>
      <c r="R14" s="48"/>
      <c r="S14" s="48"/>
      <c r="T14" s="48"/>
      <c r="U14" s="48"/>
      <c r="V14" s="48"/>
      <c r="W14" s="48"/>
      <c r="X14" s="48"/>
      <c r="Y14" s="48"/>
      <c r="Z14" s="48"/>
      <c r="AA14" s="48"/>
      <c r="AB14" s="48"/>
      <c r="AC14" s="48"/>
      <c r="AD14" s="48"/>
      <c r="AE14" s="48"/>
      <c r="AF14" s="48"/>
      <c r="AG14" s="48"/>
      <c r="AH14" s="48"/>
      <c r="AI14" s="48"/>
      <c r="AJ14" s="48"/>
      <c r="AK14" s="48"/>
      <c r="AL14" s="49"/>
      <c r="AM14" s="49"/>
      <c r="AN14" s="49"/>
      <c r="AO14" s="49"/>
      <c r="AP14" s="49"/>
      <c r="AQ14" s="49"/>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row>
    <row r="15" spans="1:102" ht="14" x14ac:dyDescent="0.3">
      <c r="A15" s="47" t="s">
        <v>150</v>
      </c>
      <c r="B15" s="48"/>
      <c r="C15" s="48"/>
      <c r="D15" s="48">
        <v>4.76</v>
      </c>
      <c r="E15" s="48">
        <v>4.76</v>
      </c>
      <c r="F15" s="48">
        <v>4.71</v>
      </c>
      <c r="G15" s="48">
        <v>4.67</v>
      </c>
      <c r="H15" s="48">
        <v>4.6399999999999997</v>
      </c>
      <c r="I15" s="48">
        <v>4.63</v>
      </c>
      <c r="J15" s="48">
        <v>4.62</v>
      </c>
      <c r="K15" s="48">
        <v>4.63</v>
      </c>
      <c r="L15" s="48">
        <v>4.63</v>
      </c>
      <c r="M15" s="48">
        <v>4.6399999999999997</v>
      </c>
      <c r="N15" s="48">
        <v>4.6500000000000004</v>
      </c>
      <c r="O15" s="48">
        <v>4.6500000000000004</v>
      </c>
      <c r="P15" s="48">
        <v>4.6500000000000004</v>
      </c>
      <c r="Q15" s="48"/>
      <c r="R15" s="48"/>
      <c r="S15" s="48"/>
      <c r="T15" s="48"/>
      <c r="U15" s="48"/>
      <c r="V15" s="48"/>
      <c r="W15" s="48"/>
      <c r="X15" s="48"/>
      <c r="Y15" s="48"/>
      <c r="Z15" s="48"/>
      <c r="AA15" s="48"/>
      <c r="AB15" s="48"/>
      <c r="AC15" s="48"/>
      <c r="AD15" s="48"/>
      <c r="AE15" s="48"/>
      <c r="AF15" s="48"/>
      <c r="AG15" s="48"/>
      <c r="AH15" s="48"/>
      <c r="AI15" s="48"/>
      <c r="AJ15" s="48"/>
      <c r="AK15" s="48"/>
      <c r="AL15" s="49"/>
      <c r="AM15" s="49"/>
      <c r="AN15" s="49"/>
      <c r="AO15" s="49"/>
      <c r="AP15" s="49"/>
      <c r="AQ15" s="49"/>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row>
    <row r="16" spans="1:102" ht="14" x14ac:dyDescent="0.3">
      <c r="A16" s="46" t="s">
        <v>151</v>
      </c>
      <c r="B16" s="48"/>
      <c r="C16" s="48"/>
      <c r="D16" s="48"/>
      <c r="E16" s="48">
        <v>4.57</v>
      </c>
      <c r="F16" s="48">
        <v>4.28</v>
      </c>
      <c r="G16" s="48">
        <v>4.1399999999999997</v>
      </c>
      <c r="H16" s="48">
        <v>4.09</v>
      </c>
      <c r="I16" s="48">
        <v>4.0999999999999996</v>
      </c>
      <c r="J16" s="48">
        <v>4.1500000000000004</v>
      </c>
      <c r="K16" s="48">
        <v>4.22</v>
      </c>
      <c r="L16" s="48">
        <v>4.2699999999999996</v>
      </c>
      <c r="M16" s="48">
        <v>4.3099999999999996</v>
      </c>
      <c r="N16" s="48">
        <v>4.34</v>
      </c>
      <c r="O16" s="48">
        <v>4.3600000000000003</v>
      </c>
      <c r="P16" s="48">
        <v>4.38</v>
      </c>
      <c r="Q16" s="48">
        <v>4.3899999999999997</v>
      </c>
      <c r="R16" s="48"/>
      <c r="S16" s="48"/>
      <c r="T16" s="48"/>
      <c r="U16" s="48"/>
      <c r="V16" s="48"/>
      <c r="W16" s="48"/>
      <c r="X16" s="48"/>
      <c r="Y16" s="48"/>
      <c r="Z16" s="48"/>
      <c r="AA16" s="48"/>
      <c r="AB16" s="48"/>
      <c r="AC16" s="48"/>
      <c r="AD16" s="48"/>
      <c r="AE16" s="48"/>
      <c r="AF16" s="48"/>
      <c r="AG16" s="48"/>
      <c r="AH16" s="48"/>
      <c r="AI16" s="48"/>
      <c r="AJ16" s="48"/>
      <c r="AK16" s="48"/>
      <c r="AL16" s="49"/>
      <c r="AM16" s="49"/>
      <c r="AN16" s="49"/>
      <c r="AO16" s="49"/>
      <c r="AP16" s="49"/>
      <c r="AQ16" s="49"/>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row>
    <row r="17" spans="1:98" ht="14" x14ac:dyDescent="0.3">
      <c r="A17" s="47" t="s">
        <v>152</v>
      </c>
      <c r="B17" s="48"/>
      <c r="C17" s="48"/>
      <c r="D17" s="48"/>
      <c r="E17" s="48"/>
      <c r="F17" s="48">
        <v>4.4800000000000004</v>
      </c>
      <c r="G17" s="48">
        <v>4.43</v>
      </c>
      <c r="H17" s="48">
        <v>4.41</v>
      </c>
      <c r="I17" s="48">
        <v>4.42</v>
      </c>
      <c r="J17" s="48">
        <v>4.46</v>
      </c>
      <c r="K17" s="48">
        <v>4.5</v>
      </c>
      <c r="L17" s="48">
        <v>4.54</v>
      </c>
      <c r="M17" s="48">
        <v>4.57</v>
      </c>
      <c r="N17" s="48">
        <v>4.58</v>
      </c>
      <c r="O17" s="48">
        <v>4.59</v>
      </c>
      <c r="P17" s="48">
        <v>4.59</v>
      </c>
      <c r="Q17" s="48">
        <v>4.58</v>
      </c>
      <c r="R17" s="48">
        <v>4.58</v>
      </c>
      <c r="S17" s="48"/>
      <c r="T17" s="48"/>
      <c r="U17" s="48"/>
      <c r="V17" s="48"/>
      <c r="W17" s="48"/>
      <c r="X17" s="48"/>
      <c r="Y17" s="48"/>
      <c r="Z17" s="48"/>
      <c r="AA17" s="48"/>
      <c r="AB17" s="48"/>
      <c r="AC17" s="48"/>
      <c r="AD17" s="48"/>
      <c r="AE17" s="48"/>
      <c r="AF17" s="48"/>
      <c r="AG17" s="48"/>
      <c r="AH17" s="48"/>
      <c r="AI17" s="48"/>
      <c r="AJ17" s="48"/>
      <c r="AK17" s="48"/>
      <c r="AL17" s="49"/>
      <c r="AM17" s="49"/>
      <c r="AN17" s="49"/>
      <c r="AO17" s="49"/>
      <c r="AP17" s="49"/>
      <c r="AQ17" s="49"/>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row>
    <row r="18" spans="1:98" ht="14" x14ac:dyDescent="0.3">
      <c r="A18" s="47" t="s">
        <v>153</v>
      </c>
      <c r="B18" s="48"/>
      <c r="C18" s="48"/>
      <c r="D18" s="48"/>
      <c r="E18" s="48"/>
      <c r="F18" s="48"/>
      <c r="G18" s="48">
        <v>4.46</v>
      </c>
      <c r="H18" s="48">
        <v>4.3899999999999997</v>
      </c>
      <c r="I18" s="48">
        <v>4.37</v>
      </c>
      <c r="J18" s="48">
        <v>4.3899999999999997</v>
      </c>
      <c r="K18" s="48">
        <v>4.43</v>
      </c>
      <c r="L18" s="48">
        <v>4.47</v>
      </c>
      <c r="M18" s="48">
        <v>4.5</v>
      </c>
      <c r="N18" s="48">
        <v>4.51</v>
      </c>
      <c r="O18" s="48">
        <v>4.51</v>
      </c>
      <c r="P18" s="48">
        <v>4.5</v>
      </c>
      <c r="Q18" s="48">
        <v>4.49</v>
      </c>
      <c r="R18" s="48">
        <v>4.47</v>
      </c>
      <c r="S18" s="48">
        <v>4.4400000000000004</v>
      </c>
      <c r="T18" s="48"/>
      <c r="U18" s="48"/>
      <c r="V18" s="48"/>
      <c r="W18" s="48"/>
      <c r="X18" s="48"/>
      <c r="Y18" s="48"/>
      <c r="Z18" s="48"/>
      <c r="AA18" s="48"/>
      <c r="AB18" s="48"/>
      <c r="AC18" s="48"/>
      <c r="AD18" s="48"/>
      <c r="AE18" s="48"/>
      <c r="AF18" s="48"/>
      <c r="AG18" s="48"/>
      <c r="AH18" s="48"/>
      <c r="AI18" s="48"/>
      <c r="AJ18" s="48"/>
      <c r="AK18" s="48"/>
      <c r="AL18" s="49"/>
      <c r="AM18" s="49"/>
      <c r="AN18" s="49"/>
      <c r="AO18" s="49"/>
      <c r="AP18" s="49"/>
      <c r="AQ18" s="49"/>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row>
    <row r="19" spans="1:98" ht="14" x14ac:dyDescent="0.3">
      <c r="A19" s="46" t="s">
        <v>154</v>
      </c>
      <c r="B19" s="48"/>
      <c r="C19" s="48"/>
      <c r="D19" s="48"/>
      <c r="E19" s="48"/>
      <c r="F19" s="48"/>
      <c r="G19" s="48"/>
      <c r="H19" s="48">
        <v>4.49</v>
      </c>
      <c r="I19" s="48">
        <v>4.5</v>
      </c>
      <c r="J19" s="48">
        <v>4.5599999999999996</v>
      </c>
      <c r="K19" s="48">
        <v>4.6399999999999997</v>
      </c>
      <c r="L19" s="48">
        <v>4.72</v>
      </c>
      <c r="M19" s="48">
        <v>4.79</v>
      </c>
      <c r="N19" s="48">
        <v>4.83</v>
      </c>
      <c r="O19" s="48">
        <v>4.8600000000000003</v>
      </c>
      <c r="P19" s="48">
        <v>4.87</v>
      </c>
      <c r="Q19" s="48">
        <v>4.8600000000000003</v>
      </c>
      <c r="R19" s="48">
        <v>4.8499999999999996</v>
      </c>
      <c r="S19" s="48">
        <v>4.84</v>
      </c>
      <c r="T19" s="48">
        <v>4.83</v>
      </c>
      <c r="U19" s="48"/>
      <c r="V19" s="48"/>
      <c r="W19" s="48"/>
      <c r="X19" s="48"/>
      <c r="Y19" s="48"/>
      <c r="Z19" s="48"/>
      <c r="AA19" s="48"/>
      <c r="AB19" s="48"/>
      <c r="AC19" s="48"/>
      <c r="AD19" s="48"/>
      <c r="AE19" s="48"/>
      <c r="AF19" s="48"/>
      <c r="AG19" s="48"/>
      <c r="AH19" s="48"/>
      <c r="AI19" s="48"/>
      <c r="AJ19" s="48"/>
      <c r="AK19" s="48"/>
      <c r="AL19" s="49"/>
      <c r="AM19" s="49"/>
      <c r="AN19" s="49"/>
      <c r="AO19" s="49"/>
      <c r="AP19" s="49"/>
      <c r="AQ19" s="49"/>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row>
    <row r="20" spans="1:98" ht="14" x14ac:dyDescent="0.3">
      <c r="A20" s="47" t="s">
        <v>155</v>
      </c>
      <c r="B20" s="48"/>
      <c r="C20" s="48"/>
      <c r="D20" s="48"/>
      <c r="E20" s="48"/>
      <c r="F20" s="48"/>
      <c r="G20" s="48"/>
      <c r="H20" s="48"/>
      <c r="I20" s="48">
        <v>4.5199999999999996</v>
      </c>
      <c r="J20" s="48">
        <v>4.6399999999999997</v>
      </c>
      <c r="K20" s="48">
        <v>4.75</v>
      </c>
      <c r="L20" s="48">
        <v>4.84</v>
      </c>
      <c r="M20" s="48">
        <v>4.8899999999999997</v>
      </c>
      <c r="N20" s="48">
        <v>4.93</v>
      </c>
      <c r="O20" s="48">
        <v>4.95</v>
      </c>
      <c r="P20" s="48">
        <v>4.96</v>
      </c>
      <c r="Q20" s="48">
        <v>4.96</v>
      </c>
      <c r="R20" s="48">
        <v>4.95</v>
      </c>
      <c r="S20" s="48">
        <v>4.9400000000000004</v>
      </c>
      <c r="T20" s="48">
        <v>4.93</v>
      </c>
      <c r="U20" s="48">
        <v>4.91</v>
      </c>
      <c r="V20" s="48"/>
      <c r="W20" s="48"/>
      <c r="X20" s="48"/>
      <c r="Y20" s="48"/>
      <c r="Z20" s="48"/>
      <c r="AA20" s="48"/>
      <c r="AB20" s="48"/>
      <c r="AC20" s="48"/>
      <c r="AD20" s="48"/>
      <c r="AE20" s="48"/>
      <c r="AF20" s="48"/>
      <c r="AG20" s="48"/>
      <c r="AH20" s="48"/>
      <c r="AI20" s="48"/>
      <c r="AJ20" s="48"/>
      <c r="AK20" s="48"/>
      <c r="AL20" s="49"/>
      <c r="AM20" s="49"/>
      <c r="AN20" s="49"/>
      <c r="AO20" s="49"/>
      <c r="AP20" s="49"/>
      <c r="AQ20" s="49"/>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row>
    <row r="21" spans="1:98" ht="14" x14ac:dyDescent="0.3">
      <c r="A21" s="47" t="s">
        <v>156</v>
      </c>
      <c r="B21" s="48"/>
      <c r="C21" s="48"/>
      <c r="D21" s="48"/>
      <c r="E21" s="48"/>
      <c r="F21" s="48"/>
      <c r="G21" s="48"/>
      <c r="H21" s="48"/>
      <c r="I21" s="48"/>
      <c r="J21" s="48">
        <v>4.87</v>
      </c>
      <c r="K21" s="48">
        <v>5.07</v>
      </c>
      <c r="L21" s="48">
        <v>5.14</v>
      </c>
      <c r="M21" s="48">
        <v>5.15</v>
      </c>
      <c r="N21" s="48">
        <v>5.14</v>
      </c>
      <c r="O21" s="48">
        <v>5.1100000000000003</v>
      </c>
      <c r="P21" s="48">
        <v>5.08</v>
      </c>
      <c r="Q21" s="48">
        <v>5.0599999999999996</v>
      </c>
      <c r="R21" s="48">
        <v>5.03</v>
      </c>
      <c r="S21" s="48">
        <v>5</v>
      </c>
      <c r="T21" s="48">
        <v>4.9800000000000004</v>
      </c>
      <c r="U21" s="48">
        <v>4.95</v>
      </c>
      <c r="V21" s="48">
        <v>4.92</v>
      </c>
      <c r="W21" s="48"/>
      <c r="X21" s="48"/>
      <c r="Y21" s="48"/>
      <c r="Z21" s="48"/>
      <c r="AA21" s="48"/>
      <c r="AB21" s="48"/>
      <c r="AC21" s="48"/>
      <c r="AD21" s="48"/>
      <c r="AE21" s="48"/>
      <c r="AF21" s="48"/>
      <c r="AG21" s="48"/>
      <c r="AH21" s="48"/>
      <c r="AI21" s="48"/>
      <c r="AJ21" s="48"/>
      <c r="AK21" s="48"/>
      <c r="AL21" s="49"/>
      <c r="AM21" s="49"/>
      <c r="AN21" s="49"/>
      <c r="AO21" s="49"/>
      <c r="AP21" s="49"/>
      <c r="AQ21" s="49"/>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row>
    <row r="22" spans="1:98" ht="14" x14ac:dyDescent="0.3">
      <c r="A22" s="46" t="s">
        <v>157</v>
      </c>
      <c r="B22" s="48"/>
      <c r="C22" s="48"/>
      <c r="D22" s="48"/>
      <c r="E22" s="48"/>
      <c r="F22" s="48"/>
      <c r="G22" s="48"/>
      <c r="H22" s="48"/>
      <c r="I22" s="48"/>
      <c r="J22" s="48"/>
      <c r="K22" s="48">
        <v>5.27</v>
      </c>
      <c r="L22" s="48">
        <v>5.5</v>
      </c>
      <c r="M22" s="48">
        <v>5.57</v>
      </c>
      <c r="N22" s="48">
        <v>5.57</v>
      </c>
      <c r="O22" s="48">
        <v>5.55</v>
      </c>
      <c r="P22" s="48">
        <v>5.51</v>
      </c>
      <c r="Q22" s="48">
        <v>5.48</v>
      </c>
      <c r="R22" s="48">
        <v>5.45</v>
      </c>
      <c r="S22" s="48">
        <v>5.41</v>
      </c>
      <c r="T22" s="48">
        <v>5.38</v>
      </c>
      <c r="U22" s="48">
        <v>5.34</v>
      </c>
      <c r="V22" s="48">
        <v>5.3</v>
      </c>
      <c r="W22" s="48">
        <v>5.26</v>
      </c>
      <c r="X22" s="48"/>
      <c r="Y22" s="48"/>
      <c r="Z22" s="48"/>
      <c r="AA22" s="48"/>
      <c r="AB22" s="48"/>
      <c r="AC22" s="48"/>
      <c r="AD22" s="48"/>
      <c r="AE22" s="48"/>
      <c r="AF22" s="48"/>
      <c r="AG22" s="48"/>
      <c r="AH22" s="48"/>
      <c r="AI22" s="48"/>
      <c r="AJ22" s="48"/>
      <c r="AK22" s="48"/>
      <c r="AL22" s="49"/>
      <c r="AM22" s="49"/>
      <c r="AN22" s="49"/>
      <c r="AO22" s="49"/>
      <c r="AP22" s="49"/>
      <c r="AQ22" s="49"/>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row>
    <row r="23" spans="1:98" ht="14" x14ac:dyDescent="0.3">
      <c r="A23" s="47" t="s">
        <v>158</v>
      </c>
      <c r="B23" s="48"/>
      <c r="C23" s="48"/>
      <c r="D23" s="48"/>
      <c r="E23" s="48"/>
      <c r="F23" s="48"/>
      <c r="G23" s="48"/>
      <c r="H23" s="48"/>
      <c r="I23" s="48"/>
      <c r="J23" s="48"/>
      <c r="K23" s="48"/>
      <c r="L23" s="48">
        <v>5.41</v>
      </c>
      <c r="M23" s="48">
        <v>5.65</v>
      </c>
      <c r="N23" s="48">
        <v>5.71</v>
      </c>
      <c r="O23" s="48">
        <v>5.7</v>
      </c>
      <c r="P23" s="48">
        <v>5.66</v>
      </c>
      <c r="Q23" s="48">
        <v>5.6</v>
      </c>
      <c r="R23" s="48">
        <v>5.56</v>
      </c>
      <c r="S23" s="48">
        <v>5.53</v>
      </c>
      <c r="T23" s="48">
        <v>5.51</v>
      </c>
      <c r="U23" s="48">
        <v>5.48</v>
      </c>
      <c r="V23" s="48">
        <v>5.46</v>
      </c>
      <c r="W23" s="48">
        <v>5.44</v>
      </c>
      <c r="X23" s="48">
        <v>5.41</v>
      </c>
      <c r="Y23" s="48"/>
      <c r="Z23" s="48"/>
      <c r="AA23" s="48"/>
      <c r="AB23" s="48"/>
      <c r="AC23" s="48"/>
      <c r="AD23" s="48"/>
      <c r="AE23" s="48"/>
      <c r="AF23" s="48"/>
      <c r="AG23" s="48"/>
      <c r="AH23" s="48"/>
      <c r="AI23" s="48"/>
      <c r="AJ23" s="48"/>
      <c r="AK23" s="48"/>
      <c r="AL23" s="49"/>
      <c r="AM23" s="49"/>
      <c r="AN23" s="49"/>
      <c r="AO23" s="49"/>
      <c r="AP23" s="49"/>
      <c r="AQ23" s="49"/>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row>
    <row r="24" spans="1:98" ht="14" x14ac:dyDescent="0.3">
      <c r="A24" s="47" t="s">
        <v>159</v>
      </c>
      <c r="B24" s="48"/>
      <c r="C24" s="48"/>
      <c r="D24" s="48"/>
      <c r="E24" s="48"/>
      <c r="F24" s="48"/>
      <c r="G24" s="48"/>
      <c r="H24" s="48"/>
      <c r="I24" s="48"/>
      <c r="J24" s="48"/>
      <c r="K24" s="48"/>
      <c r="L24" s="48"/>
      <c r="M24" s="48">
        <v>5.77</v>
      </c>
      <c r="N24" s="48">
        <v>5.91</v>
      </c>
      <c r="O24" s="48">
        <v>5.96</v>
      </c>
      <c r="P24" s="48">
        <v>5.95</v>
      </c>
      <c r="Q24" s="48">
        <v>5.93</v>
      </c>
      <c r="R24" s="48">
        <v>5.92</v>
      </c>
      <c r="S24" s="48">
        <v>5.91</v>
      </c>
      <c r="T24" s="48">
        <v>5.9</v>
      </c>
      <c r="U24" s="48">
        <v>5.89</v>
      </c>
      <c r="V24" s="48">
        <v>5.87</v>
      </c>
      <c r="W24" s="48">
        <v>5.85</v>
      </c>
      <c r="X24" s="48">
        <v>5.82</v>
      </c>
      <c r="Y24" s="48">
        <v>5.79</v>
      </c>
      <c r="Z24" s="48"/>
      <c r="AA24" s="48"/>
      <c r="AB24" s="48"/>
      <c r="AC24" s="48"/>
      <c r="AD24" s="48"/>
      <c r="AE24" s="48"/>
      <c r="AF24" s="48"/>
      <c r="AG24" s="48"/>
      <c r="AH24" s="48"/>
      <c r="AI24" s="48"/>
      <c r="AJ24" s="48"/>
      <c r="AK24" s="48"/>
      <c r="AL24" s="49"/>
      <c r="AM24" s="49"/>
      <c r="AN24" s="49"/>
      <c r="AO24" s="49"/>
      <c r="AP24" s="49"/>
      <c r="AQ24" s="49"/>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row>
    <row r="25" spans="1:98" ht="14" x14ac:dyDescent="0.3">
      <c r="A25" s="46" t="s">
        <v>160</v>
      </c>
      <c r="B25" s="48"/>
      <c r="C25" s="48"/>
      <c r="D25" s="48"/>
      <c r="E25" s="48"/>
      <c r="F25" s="48"/>
      <c r="G25" s="48"/>
      <c r="H25" s="48"/>
      <c r="I25" s="48"/>
      <c r="J25" s="48"/>
      <c r="K25" s="48"/>
      <c r="L25" s="48"/>
      <c r="M25" s="48"/>
      <c r="N25" s="48">
        <v>5.68</v>
      </c>
      <c r="O25" s="48">
        <v>5.47</v>
      </c>
      <c r="P25" s="48">
        <v>5.4</v>
      </c>
      <c r="Q25" s="48">
        <v>5.34</v>
      </c>
      <c r="R25" s="48">
        <v>5.29</v>
      </c>
      <c r="S25" s="48">
        <v>5.24</v>
      </c>
      <c r="T25" s="48">
        <v>5.2</v>
      </c>
      <c r="U25" s="48">
        <v>5.17</v>
      </c>
      <c r="V25" s="48">
        <v>5.15</v>
      </c>
      <c r="W25" s="48">
        <v>5.14</v>
      </c>
      <c r="X25" s="48">
        <v>5.13</v>
      </c>
      <c r="Y25" s="48">
        <v>5.13</v>
      </c>
      <c r="Z25" s="48">
        <v>5.12</v>
      </c>
      <c r="AA25" s="48"/>
      <c r="AB25" s="48"/>
      <c r="AC25" s="48"/>
      <c r="AD25" s="48"/>
      <c r="AE25" s="48"/>
      <c r="AF25" s="48"/>
      <c r="AG25" s="48"/>
      <c r="AH25" s="48"/>
      <c r="AI25" s="48"/>
      <c r="AJ25" s="48"/>
      <c r="AK25" s="48"/>
      <c r="AL25" s="49"/>
      <c r="AM25" s="49"/>
      <c r="AN25" s="49"/>
      <c r="AO25" s="49"/>
      <c r="AP25" s="49"/>
      <c r="AQ25" s="49"/>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row>
    <row r="26" spans="1:98" ht="14" x14ac:dyDescent="0.3">
      <c r="A26" s="47" t="s">
        <v>161</v>
      </c>
      <c r="B26" s="48"/>
      <c r="C26" s="48"/>
      <c r="D26" s="48"/>
      <c r="E26" s="48"/>
      <c r="F26" s="48"/>
      <c r="G26" s="48"/>
      <c r="H26" s="48"/>
      <c r="I26" s="48"/>
      <c r="J26" s="48"/>
      <c r="K26" s="48"/>
      <c r="L26" s="48"/>
      <c r="M26" s="48"/>
      <c r="N26" s="48"/>
      <c r="O26" s="48">
        <v>5.27</v>
      </c>
      <c r="P26" s="48">
        <v>4.82</v>
      </c>
      <c r="Q26" s="48">
        <v>4.6100000000000003</v>
      </c>
      <c r="R26" s="48">
        <v>4.47</v>
      </c>
      <c r="S26" s="48">
        <v>4.4000000000000004</v>
      </c>
      <c r="T26" s="48">
        <v>4.37</v>
      </c>
      <c r="U26" s="48">
        <v>4.38</v>
      </c>
      <c r="V26" s="48">
        <v>4.42</v>
      </c>
      <c r="W26" s="48">
        <v>4.47</v>
      </c>
      <c r="X26" s="48">
        <v>4.53</v>
      </c>
      <c r="Y26" s="48">
        <v>4.58</v>
      </c>
      <c r="Z26" s="48">
        <v>4.63</v>
      </c>
      <c r="AA26" s="48">
        <v>4.67</v>
      </c>
      <c r="AB26" s="48"/>
      <c r="AC26" s="48"/>
      <c r="AD26" s="48"/>
      <c r="AE26" s="48"/>
      <c r="AF26" s="48"/>
      <c r="AG26" s="48"/>
      <c r="AH26" s="48"/>
      <c r="AI26" s="48"/>
      <c r="AJ26" s="48"/>
      <c r="AK26" s="48"/>
      <c r="AL26" s="49"/>
      <c r="AM26" s="49"/>
      <c r="AN26" s="49"/>
      <c r="AO26" s="49"/>
      <c r="AP26" s="49"/>
      <c r="AQ26" s="49"/>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row>
    <row r="27" spans="1:98" ht="14" x14ac:dyDescent="0.3">
      <c r="A27" s="47" t="s">
        <v>162</v>
      </c>
      <c r="B27" s="48"/>
      <c r="C27" s="48"/>
      <c r="D27" s="48"/>
      <c r="E27" s="48"/>
      <c r="F27" s="48"/>
      <c r="G27" s="48"/>
      <c r="H27" s="48"/>
      <c r="I27" s="48"/>
      <c r="J27" s="48"/>
      <c r="K27" s="48"/>
      <c r="L27" s="48"/>
      <c r="M27" s="48"/>
      <c r="N27" s="48"/>
      <c r="O27" s="48"/>
      <c r="P27" s="48">
        <v>4.93</v>
      </c>
      <c r="Q27" s="48">
        <v>4.68</v>
      </c>
      <c r="R27" s="48">
        <v>4.5999999999999996</v>
      </c>
      <c r="S27" s="48">
        <v>4.5599999999999996</v>
      </c>
      <c r="T27" s="48">
        <v>4.55</v>
      </c>
      <c r="U27" s="48">
        <v>4.55</v>
      </c>
      <c r="V27" s="48">
        <v>4.57</v>
      </c>
      <c r="W27" s="48">
        <v>4.5999999999999996</v>
      </c>
      <c r="X27" s="48">
        <v>4.63</v>
      </c>
      <c r="Y27" s="48">
        <v>4.67</v>
      </c>
      <c r="Z27" s="48">
        <v>4.6900000000000004</v>
      </c>
      <c r="AA27" s="48">
        <v>4.71</v>
      </c>
      <c r="AB27" s="48">
        <v>4.72</v>
      </c>
      <c r="AC27" s="48"/>
      <c r="AD27" s="48"/>
      <c r="AE27" s="48"/>
      <c r="AF27" s="48"/>
      <c r="AG27" s="48"/>
      <c r="AH27" s="48"/>
      <c r="AI27" s="48"/>
      <c r="AJ27" s="48"/>
      <c r="AK27" s="48"/>
      <c r="AL27" s="49"/>
      <c r="AM27" s="49"/>
      <c r="AN27" s="49"/>
      <c r="AO27" s="49"/>
      <c r="AP27" s="49"/>
      <c r="AQ27" s="49"/>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row>
    <row r="28" spans="1:98" ht="14" x14ac:dyDescent="0.3">
      <c r="A28" s="46" t="s">
        <v>163</v>
      </c>
      <c r="B28" s="48"/>
      <c r="C28" s="48"/>
      <c r="D28" s="48"/>
      <c r="E28" s="48"/>
      <c r="F28" s="48"/>
      <c r="G28" s="48"/>
      <c r="H28" s="48"/>
      <c r="I28" s="48"/>
      <c r="J28" s="48"/>
      <c r="K28" s="48"/>
      <c r="L28" s="48"/>
      <c r="M28" s="48"/>
      <c r="N28" s="48"/>
      <c r="O28" s="48"/>
      <c r="P28" s="48"/>
      <c r="Q28" s="48">
        <v>5.0599999999999996</v>
      </c>
      <c r="R28" s="48">
        <v>5.07</v>
      </c>
      <c r="S28" s="48">
        <v>4.9800000000000004</v>
      </c>
      <c r="T28" s="48">
        <v>4.95</v>
      </c>
      <c r="U28" s="48">
        <v>4.97</v>
      </c>
      <c r="V28" s="48">
        <v>5.0199999999999996</v>
      </c>
      <c r="W28" s="48">
        <v>5.08</v>
      </c>
      <c r="X28" s="48">
        <v>5.15</v>
      </c>
      <c r="Y28" s="48">
        <v>5.2</v>
      </c>
      <c r="Z28" s="48">
        <v>5.23</v>
      </c>
      <c r="AA28" s="48">
        <v>5.23</v>
      </c>
      <c r="AB28" s="48">
        <v>5.23</v>
      </c>
      <c r="AC28" s="48">
        <v>5.21</v>
      </c>
      <c r="AD28" s="48"/>
      <c r="AE28" s="48"/>
      <c r="AF28" s="48"/>
      <c r="AG28" s="48"/>
      <c r="AH28" s="48"/>
      <c r="AI28" s="48"/>
      <c r="AJ28" s="48"/>
      <c r="AK28" s="48"/>
      <c r="AL28" s="49"/>
      <c r="AM28" s="49"/>
      <c r="AN28" s="49"/>
      <c r="AO28" s="49"/>
      <c r="AP28" s="49"/>
      <c r="AQ28" s="49"/>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row>
    <row r="29" spans="1:98" ht="14" x14ac:dyDescent="0.3">
      <c r="A29" s="47" t="s">
        <v>164</v>
      </c>
      <c r="B29" s="48"/>
      <c r="C29" s="48"/>
      <c r="D29" s="48"/>
      <c r="E29" s="48"/>
      <c r="F29" s="48"/>
      <c r="G29" s="48"/>
      <c r="H29" s="48"/>
      <c r="I29" s="48"/>
      <c r="J29" s="48"/>
      <c r="K29" s="48"/>
      <c r="L29" s="48"/>
      <c r="M29" s="48"/>
      <c r="N29" s="48"/>
      <c r="O29" s="48"/>
      <c r="P29" s="48"/>
      <c r="Q29" s="48"/>
      <c r="R29" s="48">
        <v>4.0319505419454744</v>
      </c>
      <c r="S29" s="48">
        <v>3.2492659592163955</v>
      </c>
      <c r="T29" s="48">
        <v>2.8992598153276328</v>
      </c>
      <c r="U29" s="48">
        <v>2.7806453289168878</v>
      </c>
      <c r="V29" s="48">
        <v>2.8373488076786955</v>
      </c>
      <c r="W29" s="48">
        <v>3.0135598209300571</v>
      </c>
      <c r="X29" s="48">
        <v>3.2534679379879723</v>
      </c>
      <c r="Y29" s="48">
        <v>3.5012627281694422</v>
      </c>
      <c r="Z29" s="48">
        <v>3.7022304860537845</v>
      </c>
      <c r="AA29" s="48">
        <v>3.82987791463409</v>
      </c>
      <c r="AB29" s="48">
        <v>3.9084941692638098</v>
      </c>
      <c r="AC29" s="48">
        <v>3.9720333009778988</v>
      </c>
      <c r="AD29" s="48">
        <v>4.053652870355875</v>
      </c>
      <c r="AE29" s="48"/>
      <c r="AF29" s="48"/>
      <c r="AG29" s="48"/>
      <c r="AH29" s="48"/>
      <c r="AI29" s="48"/>
      <c r="AJ29" s="48"/>
      <c r="AK29" s="48"/>
      <c r="AL29" s="49"/>
      <c r="AM29" s="49"/>
      <c r="AN29" s="49"/>
      <c r="AO29" s="49"/>
      <c r="AP29" s="49"/>
      <c r="AQ29" s="49"/>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row>
    <row r="30" spans="1:98" ht="14" x14ac:dyDescent="0.3">
      <c r="A30" s="47" t="s">
        <v>165</v>
      </c>
      <c r="B30" s="48"/>
      <c r="C30" s="48"/>
      <c r="D30" s="48"/>
      <c r="E30" s="48"/>
      <c r="F30" s="48"/>
      <c r="G30" s="48"/>
      <c r="H30" s="48"/>
      <c r="I30" s="48"/>
      <c r="J30" s="48"/>
      <c r="K30" s="48"/>
      <c r="L30" s="48"/>
      <c r="M30" s="48"/>
      <c r="N30" s="48"/>
      <c r="O30" s="48"/>
      <c r="P30" s="48"/>
      <c r="Q30" s="48"/>
      <c r="R30" s="48"/>
      <c r="S30" s="48">
        <v>1.2125677375442536</v>
      </c>
      <c r="T30" s="48">
        <v>0.75943023928167996</v>
      </c>
      <c r="U30" s="48">
        <v>0.69886314106790837</v>
      </c>
      <c r="V30" s="48">
        <v>0.81370862969501212</v>
      </c>
      <c r="W30" s="48">
        <v>1.0544482386713405</v>
      </c>
      <c r="X30" s="48">
        <v>1.3727446341889815</v>
      </c>
      <c r="Y30" s="48">
        <v>1.7266151644585896</v>
      </c>
      <c r="Z30" s="48">
        <v>2.06952714050853</v>
      </c>
      <c r="AA30" s="48">
        <v>2.3509446734336503</v>
      </c>
      <c r="AB30" s="48">
        <v>2.5516096398764971</v>
      </c>
      <c r="AC30" s="48">
        <v>2.6984885892643842</v>
      </c>
      <c r="AD30" s="48">
        <v>2.8229933097154798</v>
      </c>
      <c r="AE30" s="48">
        <v>2.9558343877719779</v>
      </c>
      <c r="AF30" s="48">
        <v>3.1091600647602431</v>
      </c>
      <c r="AG30" s="48"/>
      <c r="AH30" s="48"/>
      <c r="AI30" s="48"/>
      <c r="AJ30" s="48"/>
      <c r="AK30" s="48"/>
      <c r="AL30" s="49"/>
      <c r="AM30" s="49"/>
      <c r="AN30" s="49"/>
      <c r="AO30" s="49"/>
      <c r="AP30" s="49"/>
      <c r="AQ30" s="49"/>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row>
    <row r="31" spans="1:98" ht="14" x14ac:dyDescent="0.3">
      <c r="A31" s="46" t="s">
        <v>166</v>
      </c>
      <c r="B31" s="48"/>
      <c r="C31" s="48"/>
      <c r="D31" s="48"/>
      <c r="E31" s="48"/>
      <c r="F31" s="48"/>
      <c r="G31" s="48"/>
      <c r="H31" s="48"/>
      <c r="I31" s="48"/>
      <c r="J31" s="48"/>
      <c r="K31" s="48"/>
      <c r="L31" s="48"/>
      <c r="M31" s="48"/>
      <c r="N31" s="48"/>
      <c r="O31" s="48"/>
      <c r="P31" s="48"/>
      <c r="Q31" s="48"/>
      <c r="R31" s="48"/>
      <c r="S31" s="48"/>
      <c r="T31" s="48">
        <v>0.46</v>
      </c>
      <c r="U31" s="48">
        <v>0.46</v>
      </c>
      <c r="V31" s="48">
        <v>0.59</v>
      </c>
      <c r="W31" s="48">
        <v>0.87</v>
      </c>
      <c r="X31" s="48">
        <v>1.24</v>
      </c>
      <c r="Y31" s="48">
        <v>1.66</v>
      </c>
      <c r="Z31" s="48">
        <v>2.09</v>
      </c>
      <c r="AA31" s="48">
        <v>2.48</v>
      </c>
      <c r="AB31" s="48">
        <v>2.78</v>
      </c>
      <c r="AC31" s="48">
        <v>3</v>
      </c>
      <c r="AD31" s="48">
        <v>3.13</v>
      </c>
      <c r="AE31" s="48">
        <v>3.23</v>
      </c>
      <c r="AF31" s="48">
        <v>3.32</v>
      </c>
      <c r="AG31" s="48">
        <v>3.42</v>
      </c>
      <c r="AH31" s="48"/>
      <c r="AI31" s="48"/>
      <c r="AJ31" s="48"/>
      <c r="AK31" s="48"/>
      <c r="AL31" s="49"/>
      <c r="AM31" s="49"/>
      <c r="AN31" s="49"/>
      <c r="AO31" s="49"/>
      <c r="AP31" s="49"/>
      <c r="AQ31" s="49"/>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row>
    <row r="32" spans="1:98" ht="14" x14ac:dyDescent="0.3">
      <c r="A32" s="47" t="s">
        <v>167</v>
      </c>
      <c r="B32" s="48"/>
      <c r="C32" s="48"/>
      <c r="D32" s="48"/>
      <c r="E32" s="48"/>
      <c r="F32" s="48"/>
      <c r="G32" s="48"/>
      <c r="H32" s="48"/>
      <c r="I32" s="48"/>
      <c r="J32" s="48"/>
      <c r="K32" s="48"/>
      <c r="L32" s="48"/>
      <c r="M32" s="48"/>
      <c r="N32" s="48"/>
      <c r="O32" s="48"/>
      <c r="P32" s="48"/>
      <c r="Q32" s="48"/>
      <c r="R32" s="48"/>
      <c r="S32" s="48"/>
      <c r="T32" s="48"/>
      <c r="U32" s="48">
        <v>0.5</v>
      </c>
      <c r="V32" s="48">
        <v>0.50978521799999998</v>
      </c>
      <c r="W32" s="48">
        <v>0.72060830099999995</v>
      </c>
      <c r="X32" s="48">
        <v>1.147533186</v>
      </c>
      <c r="Y32" s="48">
        <v>1.6596763510000001</v>
      </c>
      <c r="Z32" s="48">
        <v>2.201619387</v>
      </c>
      <c r="AA32" s="48">
        <v>2.7196758679999999</v>
      </c>
      <c r="AB32" s="48">
        <v>3.1756224099999999</v>
      </c>
      <c r="AC32" s="48">
        <v>3.550996955</v>
      </c>
      <c r="AD32" s="48">
        <v>3.8363692710000001</v>
      </c>
      <c r="AE32" s="48">
        <v>4.0438662369999996</v>
      </c>
      <c r="AF32" s="48">
        <v>4.1914106789999996</v>
      </c>
      <c r="AG32" s="48">
        <v>4.2990214570000003</v>
      </c>
      <c r="AH32" s="48">
        <v>4.3809035749999996</v>
      </c>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row>
    <row r="33" spans="1:98" ht="14" x14ac:dyDescent="0.3">
      <c r="A33" s="47" t="s">
        <v>168</v>
      </c>
      <c r="B33" s="48"/>
      <c r="C33" s="48"/>
      <c r="D33" s="48"/>
      <c r="E33" s="48"/>
      <c r="F33" s="48"/>
      <c r="G33" s="48"/>
      <c r="H33" s="48"/>
      <c r="I33" s="48"/>
      <c r="J33" s="48"/>
      <c r="K33" s="48"/>
      <c r="L33" s="48"/>
      <c r="M33" s="48"/>
      <c r="N33" s="48"/>
      <c r="O33" s="48"/>
      <c r="P33" s="48"/>
      <c r="Q33" s="48"/>
      <c r="R33" s="48"/>
      <c r="S33" s="48"/>
      <c r="T33" s="48"/>
      <c r="U33" s="48"/>
      <c r="V33" s="48">
        <v>0.5</v>
      </c>
      <c r="W33" s="48">
        <v>0.50025851775643515</v>
      </c>
      <c r="X33" s="48">
        <v>0.62940441525379687</v>
      </c>
      <c r="Y33" s="48">
        <v>1.0570361336080665</v>
      </c>
      <c r="Z33" s="48">
        <v>1.5712318638575589</v>
      </c>
      <c r="AA33" s="48">
        <v>2.0654657451311715</v>
      </c>
      <c r="AB33" s="48">
        <v>2.5060449122090898</v>
      </c>
      <c r="AC33" s="48">
        <v>2.885456809660945</v>
      </c>
      <c r="AD33" s="48">
        <v>3.1960599428382124</v>
      </c>
      <c r="AE33" s="48">
        <v>3.4405328873579846</v>
      </c>
      <c r="AF33" s="48">
        <v>3.6306038291743681</v>
      </c>
      <c r="AG33" s="48">
        <v>3.7774228506205323</v>
      </c>
      <c r="AH33" s="48">
        <v>3.8900896195805417</v>
      </c>
      <c r="AI33" s="48">
        <v>3.9761993075194435</v>
      </c>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row>
    <row r="34" spans="1:98" ht="14" x14ac:dyDescent="0.3">
      <c r="A34" s="46" t="s">
        <v>169</v>
      </c>
      <c r="B34" s="48"/>
      <c r="C34" s="48"/>
      <c r="D34" s="48"/>
      <c r="E34" s="48"/>
      <c r="F34" s="48"/>
      <c r="G34" s="48"/>
      <c r="H34" s="48"/>
      <c r="I34" s="48"/>
      <c r="J34" s="48"/>
      <c r="K34" s="48"/>
      <c r="L34" s="48"/>
      <c r="M34" s="48"/>
      <c r="N34" s="48"/>
      <c r="O34" s="48"/>
      <c r="P34" s="48"/>
      <c r="Q34" s="48"/>
      <c r="R34" s="48"/>
      <c r="S34" s="48"/>
      <c r="T34" s="48"/>
      <c r="U34" s="48"/>
      <c r="V34" s="48"/>
      <c r="W34" s="48">
        <v>0.5</v>
      </c>
      <c r="X34" s="48">
        <v>0.50175764196507999</v>
      </c>
      <c r="Y34" s="48">
        <v>0.62956688432808183</v>
      </c>
      <c r="Z34" s="48">
        <v>0.95273634712120192</v>
      </c>
      <c r="AA34" s="48">
        <v>1.344643658144562</v>
      </c>
      <c r="AB34" s="48">
        <v>1.7460666520960508</v>
      </c>
      <c r="AC34" s="48">
        <v>2.1358606656820984</v>
      </c>
      <c r="AD34" s="48">
        <v>2.4921866352603375</v>
      </c>
      <c r="AE34" s="48">
        <v>2.8016416734389842</v>
      </c>
      <c r="AF34" s="48">
        <v>3.0645938427017416</v>
      </c>
      <c r="AG34" s="48">
        <v>3.2895738839497595</v>
      </c>
      <c r="AH34" s="48">
        <v>3.4795158773028292</v>
      </c>
      <c r="AI34" s="48">
        <v>3.6356818692806478</v>
      </c>
      <c r="AJ34" s="48">
        <v>3.7656169993114577</v>
      </c>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row>
    <row r="35" spans="1:98" ht="14" x14ac:dyDescent="0.3">
      <c r="A35" s="47" t="s">
        <v>170</v>
      </c>
      <c r="B35" s="48"/>
      <c r="C35" s="48"/>
      <c r="D35" s="48"/>
      <c r="E35" s="48"/>
      <c r="F35" s="48"/>
      <c r="G35" s="48"/>
      <c r="H35" s="48"/>
      <c r="I35" s="48"/>
      <c r="J35" s="48"/>
      <c r="K35" s="48"/>
      <c r="L35" s="48"/>
      <c r="M35" s="48"/>
      <c r="N35" s="48"/>
      <c r="O35" s="48"/>
      <c r="P35" s="48"/>
      <c r="Q35" s="48"/>
      <c r="R35" s="48"/>
      <c r="S35" s="48"/>
      <c r="T35" s="48"/>
      <c r="U35" s="48"/>
      <c r="V35" s="48"/>
      <c r="W35" s="48"/>
      <c r="X35" s="48">
        <v>0.5</v>
      </c>
      <c r="Y35" s="48">
        <v>0.51775834074281479</v>
      </c>
      <c r="Z35" s="48">
        <v>0.62707012574422805</v>
      </c>
      <c r="AA35" s="48">
        <v>0.83642113586965328</v>
      </c>
      <c r="AB35" s="48">
        <v>1.1135469940694103</v>
      </c>
      <c r="AC35" s="48">
        <v>1.4252527444878877</v>
      </c>
      <c r="AD35" s="48">
        <v>1.7434847230266226</v>
      </c>
      <c r="AE35" s="48">
        <v>2.0442091399598246</v>
      </c>
      <c r="AF35" s="48">
        <v>2.3172772901414023</v>
      </c>
      <c r="AG35" s="48">
        <v>2.5645916774738056</v>
      </c>
      <c r="AH35" s="48">
        <v>2.7881365240432694</v>
      </c>
      <c r="AI35" s="48">
        <v>2.9841285855456805</v>
      </c>
      <c r="AJ35" s="48">
        <v>3.1555235427564146</v>
      </c>
      <c r="AK35" s="109">
        <v>3.3090933278278931</v>
      </c>
      <c r="AL35" s="49"/>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row>
    <row r="36" spans="1:98" ht="14" x14ac:dyDescent="0.3">
      <c r="A36" s="47" t="s">
        <v>171</v>
      </c>
      <c r="B36" s="48"/>
      <c r="C36" s="48"/>
      <c r="D36" s="48"/>
      <c r="E36" s="48"/>
      <c r="F36" s="48"/>
      <c r="G36" s="48"/>
      <c r="H36" s="48"/>
      <c r="I36" s="48"/>
      <c r="J36" s="48"/>
      <c r="K36" s="48"/>
      <c r="L36" s="48"/>
      <c r="M36" s="48"/>
      <c r="N36" s="48"/>
      <c r="O36" s="48"/>
      <c r="P36" s="48"/>
      <c r="Q36" s="48"/>
      <c r="R36" s="48"/>
      <c r="S36" s="48"/>
      <c r="T36" s="48"/>
      <c r="U36" s="48"/>
      <c r="V36" s="48"/>
      <c r="W36" s="48"/>
      <c r="X36" s="48"/>
      <c r="Y36" s="48">
        <v>0.50201874090322829</v>
      </c>
      <c r="Z36" s="48">
        <v>0.51830365649637578</v>
      </c>
      <c r="AA36" s="48">
        <v>0.58055649840341039</v>
      </c>
      <c r="AB36" s="48">
        <v>0.68590992315345867</v>
      </c>
      <c r="AC36" s="48">
        <v>0.82277188899099984</v>
      </c>
      <c r="AD36" s="48">
        <v>0.99742510078313307</v>
      </c>
      <c r="AE36" s="48">
        <v>1.202468209011794</v>
      </c>
      <c r="AF36" s="48">
        <v>1.4208893077153146</v>
      </c>
      <c r="AG36" s="48">
        <v>1.6404252570201128</v>
      </c>
      <c r="AH36" s="48">
        <v>1.8534059759865864</v>
      </c>
      <c r="AI36" s="48">
        <v>2.0548447237780052</v>
      </c>
      <c r="AJ36" s="48">
        <v>2.2439853755131227</v>
      </c>
      <c r="AK36" s="48">
        <v>2.4226609062359428</v>
      </c>
      <c r="AL36" s="48">
        <v>2.59035504536378</v>
      </c>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row>
    <row r="37" spans="1:98" ht="14" x14ac:dyDescent="0.3">
      <c r="A37" s="46" t="s">
        <v>172</v>
      </c>
      <c r="B37" s="25"/>
      <c r="C37" s="48"/>
      <c r="D37" s="48"/>
      <c r="E37" s="48"/>
      <c r="F37" s="48"/>
      <c r="G37" s="48"/>
      <c r="H37" s="48"/>
      <c r="I37" s="48"/>
      <c r="J37" s="48"/>
      <c r="K37" s="48"/>
      <c r="L37" s="48"/>
      <c r="M37" s="48"/>
      <c r="N37" s="48"/>
      <c r="O37" s="48"/>
      <c r="P37" s="48"/>
      <c r="Q37" s="48"/>
      <c r="R37" s="48"/>
      <c r="S37" s="48"/>
      <c r="T37" s="48"/>
      <c r="U37" s="48"/>
      <c r="V37" s="48"/>
      <c r="W37" s="48"/>
      <c r="X37" s="48"/>
      <c r="Y37" s="48"/>
      <c r="Z37" s="48">
        <v>0.50130063182247087</v>
      </c>
      <c r="AA37" s="48">
        <v>0.50599504954746621</v>
      </c>
      <c r="AB37" s="48">
        <v>0.53475098070164107</v>
      </c>
      <c r="AC37" s="48">
        <v>0.59355404131201339</v>
      </c>
      <c r="AD37" s="48">
        <v>0.67803014209395107</v>
      </c>
      <c r="AE37" s="48">
        <v>0.78568922185373014</v>
      </c>
      <c r="AF37" s="48">
        <v>0.91505792680673026</v>
      </c>
      <c r="AG37" s="48">
        <v>1.0628985786019822</v>
      </c>
      <c r="AH37" s="48">
        <v>1.2231636686666967</v>
      </c>
      <c r="AI37" s="48">
        <v>1.3885390052043585</v>
      </c>
      <c r="AJ37" s="48">
        <v>1.5582183272411716</v>
      </c>
      <c r="AK37" s="48">
        <v>1.732239154468064</v>
      </c>
      <c r="AL37" s="48">
        <v>1.9058895718105429</v>
      </c>
      <c r="AM37" s="48">
        <v>2.0749656151767031</v>
      </c>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row>
    <row r="38" spans="1:98" ht="14" x14ac:dyDescent="0.3">
      <c r="A38" s="47" t="s">
        <v>173</v>
      </c>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v>0.55289499343324144</v>
      </c>
      <c r="AB38" s="48">
        <v>0.67169537543119806</v>
      </c>
      <c r="AC38" s="48">
        <v>0.83683262138036751</v>
      </c>
      <c r="AD38" s="48">
        <v>1.0089531488421821</v>
      </c>
      <c r="AE38" s="48">
        <v>1.2354492732811451</v>
      </c>
      <c r="AF38" s="48">
        <v>1.5134313156027799</v>
      </c>
      <c r="AG38" s="48">
        <v>1.8047898246487015</v>
      </c>
      <c r="AH38" s="48">
        <v>2.0859952582940333</v>
      </c>
      <c r="AI38" s="48">
        <v>2.3383161565785611</v>
      </c>
      <c r="AJ38" s="48">
        <v>2.560462261458424</v>
      </c>
      <c r="AK38" s="48">
        <v>2.7618150709785194</v>
      </c>
      <c r="AL38" s="48">
        <v>2.9454214525091911</v>
      </c>
      <c r="AM38" s="48">
        <v>3.1106861042459029</v>
      </c>
      <c r="AN38" s="48">
        <v>3.2612836541832513</v>
      </c>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row>
    <row r="39" spans="1:98" ht="14" x14ac:dyDescent="0.3">
      <c r="A39" s="47" t="s">
        <v>174</v>
      </c>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50"/>
      <c r="AB39" s="50">
        <v>0.55915434438208134</v>
      </c>
      <c r="AC39" s="50">
        <v>0.65492249722358731</v>
      </c>
      <c r="AD39" s="50">
        <v>0.79791326896282977</v>
      </c>
      <c r="AE39" s="50">
        <v>0.97679186867651002</v>
      </c>
      <c r="AF39" s="50">
        <v>1.1972731162313626</v>
      </c>
      <c r="AG39" s="50">
        <v>1.4517482205157788</v>
      </c>
      <c r="AH39" s="50">
        <v>1.7202566805512971</v>
      </c>
      <c r="AI39" s="50">
        <v>1.9779484548530002</v>
      </c>
      <c r="AJ39" s="50">
        <v>2.2160453451929039</v>
      </c>
      <c r="AK39" s="50">
        <v>2.4375684831871256</v>
      </c>
      <c r="AL39" s="50">
        <v>2.6425319085995103</v>
      </c>
      <c r="AM39" s="50">
        <v>2.8268846366446083</v>
      </c>
      <c r="AN39" s="50">
        <v>2.9928010450426501</v>
      </c>
      <c r="AO39" s="48">
        <v>3.1464347006146935</v>
      </c>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row>
    <row r="40" spans="1:98" ht="14" x14ac:dyDescent="0.3">
      <c r="A40" s="46" t="s">
        <v>175</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50">
        <v>0.52567421410866255</v>
      </c>
      <c r="AD40" s="50">
        <v>0.53825483740993374</v>
      </c>
      <c r="AE40" s="50">
        <v>0.56495341351250883</v>
      </c>
      <c r="AF40" s="50">
        <v>0.60990932089599459</v>
      </c>
      <c r="AG40" s="50">
        <v>0.67996960901202674</v>
      </c>
      <c r="AH40" s="50">
        <v>0.77392345617690261</v>
      </c>
      <c r="AI40" s="50">
        <v>0.88949731725971892</v>
      </c>
      <c r="AJ40" s="50">
        <v>1.0276887061987778</v>
      </c>
      <c r="AK40" s="50">
        <v>1.1869917500139349</v>
      </c>
      <c r="AL40" s="50">
        <v>1.3607704511924665</v>
      </c>
      <c r="AM40" s="50">
        <v>1.541904109663139</v>
      </c>
      <c r="AN40" s="50">
        <v>1.7261117273434101</v>
      </c>
      <c r="AO40" s="50">
        <v>1.9116118437963021</v>
      </c>
      <c r="AP40" s="48">
        <v>2.0953053525600134</v>
      </c>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row>
    <row r="41" spans="1:98" ht="14" x14ac:dyDescent="0.3">
      <c r="A41" s="47" t="s">
        <v>176</v>
      </c>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50">
        <v>0.5</v>
      </c>
      <c r="AE41" s="50">
        <v>0.5</v>
      </c>
      <c r="AF41" s="50">
        <v>0.51503267058429958</v>
      </c>
      <c r="AG41" s="50">
        <v>0.51616569800848966</v>
      </c>
      <c r="AH41" s="50">
        <v>0.53077788284380811</v>
      </c>
      <c r="AI41" s="50">
        <v>0.56608641997260967</v>
      </c>
      <c r="AJ41" s="50">
        <v>0.61423141372339352</v>
      </c>
      <c r="AK41" s="50">
        <v>0.676517150333243</v>
      </c>
      <c r="AL41" s="50">
        <v>0.75642050305313657</v>
      </c>
      <c r="AM41" s="50">
        <v>0.8544657035335177</v>
      </c>
      <c r="AN41" s="50">
        <v>0.96926096897229563</v>
      </c>
      <c r="AO41" s="50">
        <v>1.1007783854425996</v>
      </c>
      <c r="AP41" s="50">
        <v>1.242185320531612</v>
      </c>
      <c r="AQ41" s="51">
        <v>1.3845020095615759</v>
      </c>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row>
    <row r="42" spans="1:98" ht="14" x14ac:dyDescent="0.3">
      <c r="A42" s="47" t="s">
        <v>177</v>
      </c>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50">
        <v>0.5</v>
      </c>
      <c r="AF42" s="50">
        <v>0.5</v>
      </c>
      <c r="AG42" s="50">
        <v>0.5</v>
      </c>
      <c r="AH42" s="50">
        <v>0.5</v>
      </c>
      <c r="AI42" s="50">
        <v>0.5013543456422983</v>
      </c>
      <c r="AJ42" s="50">
        <v>0.50788625197846704</v>
      </c>
      <c r="AK42" s="50">
        <v>0.52172682725966668</v>
      </c>
      <c r="AL42" s="50">
        <v>0.55144245762750654</v>
      </c>
      <c r="AM42" s="50">
        <v>0.60434082739801565</v>
      </c>
      <c r="AN42" s="50">
        <v>0.67777429145864132</v>
      </c>
      <c r="AO42" s="50">
        <v>0.7666158176148915</v>
      </c>
      <c r="AP42" s="50">
        <v>0.86881555800316801</v>
      </c>
      <c r="AQ42" s="50">
        <v>0.9772404397318234</v>
      </c>
      <c r="AR42" s="48">
        <v>1.0910924859567777</v>
      </c>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row>
    <row r="43" spans="1:98" ht="14" x14ac:dyDescent="0.3">
      <c r="A43" s="46" t="s">
        <v>178</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50">
        <v>0.5</v>
      </c>
      <c r="AG43" s="50">
        <v>0.5</v>
      </c>
      <c r="AH43" s="50">
        <v>0.50522373531800124</v>
      </c>
      <c r="AI43" s="50">
        <v>0.52484864101749151</v>
      </c>
      <c r="AJ43" s="50">
        <v>0.55784096954699125</v>
      </c>
      <c r="AK43" s="50">
        <v>0.60404807146298267</v>
      </c>
      <c r="AL43" s="50">
        <v>0.66095899783720347</v>
      </c>
      <c r="AM43" s="50">
        <v>0.72402314521340694</v>
      </c>
      <c r="AN43" s="50">
        <v>0.79063728471763595</v>
      </c>
      <c r="AO43" s="50">
        <v>0.86229766211725567</v>
      </c>
      <c r="AP43" s="50">
        <v>0.93983243080535084</v>
      </c>
      <c r="AQ43" s="50">
        <v>1.0210162199590358</v>
      </c>
      <c r="AR43" s="50">
        <v>1.1065112720604722</v>
      </c>
      <c r="AS43" s="48">
        <v>1.2004161973796053</v>
      </c>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row>
    <row r="44" spans="1:98" ht="14" x14ac:dyDescent="0.3">
      <c r="A44" s="47" t="s">
        <v>179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50">
        <v>0.40359687400008476</v>
      </c>
      <c r="AH44" s="50">
        <v>0.32161237197577175</v>
      </c>
      <c r="AI44" s="50">
        <v>0.25331473757838963</v>
      </c>
      <c r="AJ44" s="50">
        <v>0.22316837339600848</v>
      </c>
      <c r="AK44" s="50">
        <v>0.21674848153605278</v>
      </c>
      <c r="AL44" s="50">
        <v>0.22110829941713811</v>
      </c>
      <c r="AM44" s="50">
        <v>0.23197190080083288</v>
      </c>
      <c r="AN44" s="50">
        <v>0.2499748923268422</v>
      </c>
      <c r="AO44" s="50">
        <v>0.2807852533950474</v>
      </c>
      <c r="AP44" s="50">
        <v>0.32843812546887613</v>
      </c>
      <c r="AQ44" s="50">
        <v>0.39179831926405378</v>
      </c>
      <c r="AR44" s="50">
        <v>0.46945769704258333</v>
      </c>
      <c r="AS44" s="50">
        <v>0.56109573225823905</v>
      </c>
      <c r="AT44" s="48">
        <v>0.66542448938345822</v>
      </c>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row>
    <row r="45" spans="1:98" ht="14" x14ac:dyDescent="0.3">
      <c r="A45" s="47" t="s">
        <v>180</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50">
        <v>0.40552473064162986</v>
      </c>
      <c r="AI45" s="50">
        <v>0.37162255835968722</v>
      </c>
      <c r="AJ45" s="50">
        <v>0.34103363009074283</v>
      </c>
      <c r="AK45" s="50">
        <v>0.32240398464820291</v>
      </c>
      <c r="AL45" s="50">
        <v>0.31978300353118294</v>
      </c>
      <c r="AM45" s="50">
        <v>0.33478655787656669</v>
      </c>
      <c r="AN45" s="50">
        <v>0.3650736895499429</v>
      </c>
      <c r="AO45" s="50">
        <v>0.40955707729125274</v>
      </c>
      <c r="AP45" s="50">
        <v>0.46616423122500372</v>
      </c>
      <c r="AQ45" s="50">
        <v>0.53115748103219074</v>
      </c>
      <c r="AR45" s="50">
        <v>0.60495124613578122</v>
      </c>
      <c r="AS45" s="50">
        <v>0.69004473739212946</v>
      </c>
      <c r="AT45" s="50">
        <v>0.7841933563845388</v>
      </c>
      <c r="AU45" s="48">
        <v>0.88402585914735177</v>
      </c>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row>
    <row r="46" spans="1:98" ht="14" x14ac:dyDescent="0.3">
      <c r="A46" s="46" t="s">
        <v>181</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50">
        <v>0.40594157233610428</v>
      </c>
      <c r="AJ46" s="50">
        <v>0.39549677319988058</v>
      </c>
      <c r="AK46" s="50">
        <v>0.38497811264438392</v>
      </c>
      <c r="AL46" s="50">
        <v>0.38156160731965266</v>
      </c>
      <c r="AM46" s="50">
        <v>0.39375887421686906</v>
      </c>
      <c r="AN46" s="50">
        <v>0.41923216440952288</v>
      </c>
      <c r="AO46" s="50">
        <v>0.45781061217444197</v>
      </c>
      <c r="AP46" s="50">
        <v>0.50893739165663776</v>
      </c>
      <c r="AQ46" s="50">
        <v>0.56978023768766917</v>
      </c>
      <c r="AR46" s="50">
        <v>0.63979527479245912</v>
      </c>
      <c r="AS46" s="50">
        <v>0.72117848584853295</v>
      </c>
      <c r="AT46" s="50">
        <v>0.81251562577146863</v>
      </c>
      <c r="AU46" s="50">
        <v>0.91042114571637434</v>
      </c>
      <c r="AV46" s="48">
        <v>1.0135031641164156</v>
      </c>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row>
    <row r="47" spans="1:98" ht="14" x14ac:dyDescent="0.3">
      <c r="A47" s="47" t="s">
        <v>182</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50">
        <v>0.41716741800455565</v>
      </c>
      <c r="AK47" s="50">
        <v>0.37479068633273038</v>
      </c>
      <c r="AL47" s="50">
        <v>0.32634884502438449</v>
      </c>
      <c r="AM47" s="50">
        <v>0.29623076045002794</v>
      </c>
      <c r="AN47" s="50">
        <v>0.28787779768636029</v>
      </c>
      <c r="AO47" s="50">
        <v>0.29299026213273238</v>
      </c>
      <c r="AP47" s="50">
        <v>0.30775420829550931</v>
      </c>
      <c r="AQ47" s="50">
        <v>0.33082352991304748</v>
      </c>
      <c r="AR47" s="50">
        <v>0.36422623367672047</v>
      </c>
      <c r="AS47" s="50">
        <v>0.4108387470605514</v>
      </c>
      <c r="AT47" s="50">
        <v>0.47074635690000821</v>
      </c>
      <c r="AU47" s="50">
        <v>0.54212038499768644</v>
      </c>
      <c r="AV47" s="50">
        <v>0.62387355165250757</v>
      </c>
      <c r="AW47" s="48">
        <v>0.7154268675598412</v>
      </c>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row>
    <row r="48" spans="1:98" ht="14" x14ac:dyDescent="0.3">
      <c r="A48" s="47" t="s">
        <v>183</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0">
        <v>0.38980021455129854</v>
      </c>
      <c r="AL48" s="50">
        <v>0.36081121304245439</v>
      </c>
      <c r="AM48" s="50">
        <v>0.35379979760495023</v>
      </c>
      <c r="AN48" s="50">
        <v>0.35981018328129544</v>
      </c>
      <c r="AO48" s="50">
        <v>0.37405171938183807</v>
      </c>
      <c r="AP48" s="50">
        <v>0.39828671211509448</v>
      </c>
      <c r="AQ48" s="50">
        <v>0.44264341895214893</v>
      </c>
      <c r="AR48" s="50">
        <v>0.51520885413951589</v>
      </c>
      <c r="AS48" s="50">
        <v>0.61715591159092853</v>
      </c>
      <c r="AT48" s="50">
        <v>0.74609190768052336</v>
      </c>
      <c r="AU48" s="50">
        <v>0.8956092394241163</v>
      </c>
      <c r="AV48" s="50">
        <v>1.0585884950767463</v>
      </c>
      <c r="AW48" s="50">
        <v>1.2279907317885237</v>
      </c>
      <c r="AX48" s="48">
        <v>1.39851463306503</v>
      </c>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row>
    <row r="49" spans="1:98" ht="14" x14ac:dyDescent="0.3">
      <c r="A49" s="46" t="s">
        <v>184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4"/>
      <c r="AF49" s="44"/>
      <c r="AG49" s="44"/>
      <c r="AH49" s="48"/>
      <c r="AI49" s="48"/>
      <c r="AJ49" s="48"/>
      <c r="AK49" s="48"/>
      <c r="AL49" s="50">
        <v>0.42194741772941835</v>
      </c>
      <c r="AM49" s="50">
        <v>0.42058519512777737</v>
      </c>
      <c r="AN49" s="50">
        <v>0.43570543393951577</v>
      </c>
      <c r="AO49" s="50">
        <v>0.45830045110453066</v>
      </c>
      <c r="AP49" s="50">
        <v>0.49694938139657141</v>
      </c>
      <c r="AQ49" s="50">
        <v>0.56445444699593339</v>
      </c>
      <c r="AR49" s="50">
        <v>0.66688894075351257</v>
      </c>
      <c r="AS49" s="50">
        <v>0.80428594376437601</v>
      </c>
      <c r="AT49" s="50">
        <v>0.96424979043911385</v>
      </c>
      <c r="AU49" s="50">
        <v>1.1348039914960044</v>
      </c>
      <c r="AV49" s="50">
        <v>1.3106244257755608</v>
      </c>
      <c r="AW49" s="50">
        <v>1.4861267269129121</v>
      </c>
      <c r="AX49" s="50">
        <v>1.6557899475848699</v>
      </c>
      <c r="AY49" s="48">
        <v>1.8158265145582837</v>
      </c>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row>
    <row r="50" spans="1:98" ht="14" x14ac:dyDescent="0.3">
      <c r="A50" s="47" t="s">
        <v>185</v>
      </c>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4"/>
      <c r="AF50" s="52"/>
      <c r="AG50" s="52"/>
      <c r="AH50" s="52"/>
      <c r="AI50" s="52"/>
      <c r="AJ50" s="52"/>
      <c r="AK50" s="52"/>
      <c r="AL50" s="48"/>
      <c r="AM50" s="50">
        <v>0.42970963861861294</v>
      </c>
      <c r="AN50" s="50">
        <v>0.43773378554866055</v>
      </c>
      <c r="AO50" s="50">
        <v>0.46896074178956637</v>
      </c>
      <c r="AP50" s="50">
        <v>0.53661727877019039</v>
      </c>
      <c r="AQ50" s="50">
        <v>0.64783061305224188</v>
      </c>
      <c r="AR50" s="50">
        <v>0.80080435658347504</v>
      </c>
      <c r="AS50" s="50">
        <v>0.98462782756278577</v>
      </c>
      <c r="AT50" s="50">
        <v>1.1849894653958184</v>
      </c>
      <c r="AU50" s="50">
        <v>1.3855313178789652</v>
      </c>
      <c r="AV50" s="50">
        <v>1.5774801582331626</v>
      </c>
      <c r="AW50" s="50">
        <v>1.758023380677219</v>
      </c>
      <c r="AX50" s="50">
        <v>1.9268284364002446</v>
      </c>
      <c r="AY50" s="50">
        <v>2.0802534726626396</v>
      </c>
      <c r="AZ50" s="48">
        <v>2.2180225254809636</v>
      </c>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row>
    <row r="51" spans="1:98" ht="14" x14ac:dyDescent="0.3">
      <c r="A51" s="47" t="s">
        <v>186</v>
      </c>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4"/>
      <c r="AF51" s="52"/>
      <c r="AG51" s="44"/>
      <c r="AH51" s="52"/>
      <c r="AI51" s="52"/>
      <c r="AJ51" s="52"/>
      <c r="AK51" s="52"/>
      <c r="AL51" s="52"/>
      <c r="AM51" s="48"/>
      <c r="AN51" s="50">
        <v>0.42216560608890891</v>
      </c>
      <c r="AO51" s="50">
        <v>0.43723080452666863</v>
      </c>
      <c r="AP51" s="50">
        <v>0.50447608456448545</v>
      </c>
      <c r="AQ51" s="50">
        <v>0.63809837971722316</v>
      </c>
      <c r="AR51" s="50">
        <v>0.82094263204257689</v>
      </c>
      <c r="AS51" s="50">
        <v>1.0317618585562969</v>
      </c>
      <c r="AT51" s="50">
        <v>1.2493453036437847</v>
      </c>
      <c r="AU51" s="50">
        <v>1.4568371257495896</v>
      </c>
      <c r="AV51" s="50">
        <v>1.6447818491167405</v>
      </c>
      <c r="AW51" s="50">
        <v>1.8086606582409426</v>
      </c>
      <c r="AX51" s="50">
        <v>1.9501710253308446</v>
      </c>
      <c r="AY51" s="50">
        <v>2.0721803624295978</v>
      </c>
      <c r="AZ51" s="50">
        <v>2.177550338831169</v>
      </c>
      <c r="BA51" s="48">
        <v>2.268942420940514</v>
      </c>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row>
    <row r="52" spans="1:98" ht="14" x14ac:dyDescent="0.3">
      <c r="A52" s="46" t="s">
        <v>187</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4"/>
      <c r="AF52" s="52"/>
      <c r="AG52" s="44"/>
      <c r="AH52" s="52"/>
      <c r="AI52" s="52"/>
      <c r="AJ52" s="52"/>
      <c r="AK52" s="52"/>
      <c r="AL52" s="52"/>
      <c r="AM52" s="52"/>
      <c r="AN52" s="48"/>
      <c r="AO52" s="50">
        <v>0.44626927131365324</v>
      </c>
      <c r="AP52" s="50">
        <v>0.55189698420779476</v>
      </c>
      <c r="AQ52" s="50">
        <v>0.73713794058748239</v>
      </c>
      <c r="AR52" s="50">
        <v>0.93217306195622995</v>
      </c>
      <c r="AS52" s="50">
        <v>1.1357160340664134</v>
      </c>
      <c r="AT52" s="50">
        <v>1.3458917115988664</v>
      </c>
      <c r="AU52" s="50">
        <v>1.5483618984229959</v>
      </c>
      <c r="AV52" s="50">
        <v>1.7315423163571573</v>
      </c>
      <c r="AW52" s="50">
        <v>1.8902483861133637</v>
      </c>
      <c r="AX52" s="50">
        <v>2.0236827251088321</v>
      </c>
      <c r="AY52" s="50">
        <v>2.1331273104052766</v>
      </c>
      <c r="AZ52" s="50">
        <v>2.2226572362456909</v>
      </c>
      <c r="BA52" s="50">
        <v>2.2973048941843675</v>
      </c>
      <c r="BB52" s="48">
        <v>2.3600817409535932</v>
      </c>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row>
    <row r="53" spans="1:98" ht="14.5" x14ac:dyDescent="0.35">
      <c r="A53" s="47" t="s">
        <v>188</v>
      </c>
      <c r="B53" s="48"/>
      <c r="C53" s="48"/>
      <c r="D53" s="48"/>
      <c r="E53" s="48"/>
      <c r="F53" s="48"/>
      <c r="G53" s="48"/>
      <c r="H53" s="48"/>
      <c r="I53" s="48"/>
      <c r="J53" s="48"/>
      <c r="K53" s="48"/>
      <c r="L53" s="48"/>
      <c r="M53" s="48"/>
      <c r="N53" s="48"/>
      <c r="O53" s="48"/>
      <c r="P53" s="53"/>
      <c r="Q53" s="48"/>
      <c r="R53" s="48"/>
      <c r="S53" s="48"/>
      <c r="T53" s="48"/>
      <c r="U53" s="48"/>
      <c r="V53" s="48"/>
      <c r="W53" s="48"/>
      <c r="X53" s="48"/>
      <c r="Y53" s="48"/>
      <c r="Z53" s="48"/>
      <c r="AA53" s="48"/>
      <c r="AB53" s="48"/>
      <c r="AC53" s="48"/>
      <c r="AD53" s="48"/>
      <c r="AE53" s="44"/>
      <c r="AF53" s="52"/>
      <c r="AG53" s="44"/>
      <c r="AH53" s="52"/>
      <c r="AI53" s="52"/>
      <c r="AJ53" s="52"/>
      <c r="AK53" s="52"/>
      <c r="AL53" s="52"/>
      <c r="AM53" s="52"/>
      <c r="AN53" s="52"/>
      <c r="AO53" s="48"/>
      <c r="AP53" s="54">
        <v>0.43701736848927514</v>
      </c>
      <c r="AQ53" s="54">
        <v>0.47469923033772521</v>
      </c>
      <c r="AR53" s="54">
        <v>0.55991854480911607</v>
      </c>
      <c r="AS53" s="54">
        <v>0.67788460809688644</v>
      </c>
      <c r="AT53" s="54">
        <v>0.81802155635791718</v>
      </c>
      <c r="AU53" s="54">
        <v>0.96686221882967704</v>
      </c>
      <c r="AV53" s="54">
        <v>1.1128470151982333</v>
      </c>
      <c r="AW53" s="54">
        <v>1.249158901539978</v>
      </c>
      <c r="AX53" s="54">
        <v>1.3723522656596017</v>
      </c>
      <c r="AY53" s="54">
        <v>1.4805440451503429</v>
      </c>
      <c r="AZ53" s="54">
        <v>1.5763648196006337</v>
      </c>
      <c r="BA53" s="54">
        <v>1.6623915691756719</v>
      </c>
      <c r="BB53" s="54">
        <v>1.7389539634542293</v>
      </c>
      <c r="BC53" s="48">
        <v>1.8066235658653926</v>
      </c>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row>
    <row r="54" spans="1:98" ht="14" x14ac:dyDescent="0.3">
      <c r="A54" s="47" t="s">
        <v>189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4"/>
      <c r="AF54" s="52"/>
      <c r="AG54" s="44"/>
      <c r="AH54" s="52"/>
      <c r="AI54" s="52"/>
      <c r="AJ54" s="52"/>
      <c r="AK54" s="52"/>
      <c r="AL54" s="52"/>
      <c r="AM54" s="52"/>
      <c r="AN54" s="52"/>
      <c r="AO54" s="52"/>
      <c r="AP54" s="48"/>
      <c r="AQ54" s="54">
        <v>0.43560216092225695</v>
      </c>
      <c r="AR54" s="54">
        <v>0.4398552299562174</v>
      </c>
      <c r="AS54" s="54">
        <v>0.45871956201613512</v>
      </c>
      <c r="AT54" s="54">
        <v>0.49743625163658861</v>
      </c>
      <c r="AU54" s="54">
        <v>0.55896966389150049</v>
      </c>
      <c r="AV54" s="54">
        <v>0.63890120962930674</v>
      </c>
      <c r="AW54" s="54">
        <v>0.72793663093715943</v>
      </c>
      <c r="AX54" s="54">
        <v>0.81627968207112345</v>
      </c>
      <c r="AY54" s="54">
        <v>0.89652999759016283</v>
      </c>
      <c r="AZ54" s="54">
        <v>0.96734068120066008</v>
      </c>
      <c r="BA54" s="54">
        <v>1.0308248850695796</v>
      </c>
      <c r="BB54" s="54">
        <v>1.086501229751381</v>
      </c>
      <c r="BC54" s="54">
        <v>1.1338661036480768</v>
      </c>
      <c r="BD54" s="48">
        <v>1.1746720324068152</v>
      </c>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row>
    <row r="55" spans="1:98" ht="14" x14ac:dyDescent="0.3">
      <c r="A55" s="46" t="s">
        <v>190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4"/>
      <c r="AF55" s="52"/>
      <c r="AG55" s="44"/>
      <c r="AH55" s="52"/>
      <c r="AI55" s="52"/>
      <c r="AJ55" s="52"/>
      <c r="AK55" s="52"/>
      <c r="AL55" s="52"/>
      <c r="AM55" s="52"/>
      <c r="AN55" s="52"/>
      <c r="AO55" s="52"/>
      <c r="AP55" s="52"/>
      <c r="AQ55" s="48"/>
      <c r="AR55" s="54">
        <v>0.45303764610760588</v>
      </c>
      <c r="AS55" s="54">
        <v>0.45571107444271214</v>
      </c>
      <c r="AT55" s="54">
        <v>0.49420360401620783</v>
      </c>
      <c r="AU55" s="54">
        <v>0.57508059461818783</v>
      </c>
      <c r="AV55" s="54">
        <v>0.67951395488370969</v>
      </c>
      <c r="AW55" s="54">
        <v>0.79319620343646813</v>
      </c>
      <c r="AX55" s="54">
        <v>0.90626609489229459</v>
      </c>
      <c r="AY55" s="54">
        <v>1.0095292266869536</v>
      </c>
      <c r="AZ55" s="54">
        <v>1.1020156285989766</v>
      </c>
      <c r="BA55" s="54">
        <v>1.1861784100050199</v>
      </c>
      <c r="BB55" s="54">
        <v>1.262451358731761</v>
      </c>
      <c r="BC55" s="54">
        <v>1.3298446315357433</v>
      </c>
      <c r="BD55" s="54">
        <v>1.3893959077170501</v>
      </c>
      <c r="BE55" s="48">
        <v>1.4432228083045069</v>
      </c>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row>
    <row r="56" spans="1:98" ht="14" x14ac:dyDescent="0.3">
      <c r="A56" s="47" t="s">
        <v>191</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4"/>
      <c r="AF56" s="52"/>
      <c r="AG56" s="44"/>
      <c r="AH56" s="52"/>
      <c r="AI56" s="52"/>
      <c r="AJ56" s="52"/>
      <c r="AK56" s="52"/>
      <c r="AL56" s="52"/>
      <c r="AM56" s="52"/>
      <c r="AN56" s="52"/>
      <c r="AO56" s="52"/>
      <c r="AP56" s="52"/>
      <c r="AQ56" s="52"/>
      <c r="AR56" s="48"/>
      <c r="AS56" s="54">
        <v>0.4648826953264481</v>
      </c>
      <c r="AT56" s="54">
        <v>0.51364351312713474</v>
      </c>
      <c r="AU56" s="54">
        <v>0.61585910453648152</v>
      </c>
      <c r="AV56" s="54">
        <v>0.74191893487165805</v>
      </c>
      <c r="AW56" s="54">
        <v>0.88352872896835255</v>
      </c>
      <c r="AX56" s="54">
        <v>1.0313928295204713</v>
      </c>
      <c r="AY56" s="54">
        <v>1.1720127736650996</v>
      </c>
      <c r="AZ56" s="54">
        <v>1.29846889035013</v>
      </c>
      <c r="BA56" s="54">
        <v>1.4117376973461406</v>
      </c>
      <c r="BB56" s="54">
        <v>1.512275357476446</v>
      </c>
      <c r="BC56" s="54">
        <v>1.6003652648388216</v>
      </c>
      <c r="BD56" s="54">
        <v>1.6778247574540757</v>
      </c>
      <c r="BE56" s="54">
        <v>1.7473662196211144</v>
      </c>
      <c r="BF56" s="48">
        <v>1.8101313935762813</v>
      </c>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row>
    <row r="57" spans="1:98" ht="14" x14ac:dyDescent="0.3">
      <c r="A57" s="46" t="s">
        <v>192</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5"/>
      <c r="AF57" s="55"/>
      <c r="AG57" s="45"/>
      <c r="AH57" s="55"/>
      <c r="AI57" s="55"/>
      <c r="AJ57" s="55"/>
      <c r="AK57" s="55"/>
      <c r="AL57" s="55"/>
      <c r="AM57" s="55"/>
      <c r="AN57" s="55"/>
      <c r="AO57" s="55"/>
      <c r="AP57" s="55"/>
      <c r="AQ57" s="55"/>
      <c r="AR57" s="55"/>
      <c r="AS57" s="48"/>
      <c r="AT57" s="50">
        <v>0.46065574446685659</v>
      </c>
      <c r="AU57" s="50">
        <v>0.47660534571619428</v>
      </c>
      <c r="AV57" s="50">
        <v>0.51537780832446123</v>
      </c>
      <c r="AW57" s="50">
        <v>0.57195568280748021</v>
      </c>
      <c r="AX57" s="50">
        <v>0.64506777169469764</v>
      </c>
      <c r="AY57" s="50">
        <v>0.72537278551126194</v>
      </c>
      <c r="AZ57" s="50">
        <v>0.80814848065774547</v>
      </c>
      <c r="BA57" s="50">
        <v>0.89131079159454329</v>
      </c>
      <c r="BB57" s="50">
        <v>0.97357256908746692</v>
      </c>
      <c r="BC57" s="50">
        <v>1.0538434129000345</v>
      </c>
      <c r="BD57" s="50">
        <v>1.1327083728351157</v>
      </c>
      <c r="BE57" s="50">
        <v>1.2105672927061604</v>
      </c>
      <c r="BF57" s="50">
        <v>1.2856250678055501</v>
      </c>
      <c r="BG57" s="48">
        <v>1.3563759780697899</v>
      </c>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row>
    <row r="58" spans="1:98" ht="14" x14ac:dyDescent="0.3">
      <c r="A58" s="47" t="s">
        <v>193</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4"/>
      <c r="AF58" s="52"/>
      <c r="AG58" s="44"/>
      <c r="AH58" s="52"/>
      <c r="AI58" s="52"/>
      <c r="AJ58" s="52"/>
      <c r="AK58" s="52"/>
      <c r="AL58" s="52"/>
      <c r="AM58" s="52"/>
      <c r="AN58" s="52"/>
      <c r="AO58" s="52"/>
      <c r="AP58" s="52"/>
      <c r="AQ58" s="52"/>
      <c r="AR58" s="52"/>
      <c r="AS58" s="52"/>
      <c r="AT58" s="48"/>
      <c r="AU58" s="50">
        <v>0.46291800253218102</v>
      </c>
      <c r="AV58" s="50">
        <v>0.46127404772810299</v>
      </c>
      <c r="AW58" s="50">
        <v>0.460280178999531</v>
      </c>
      <c r="AX58" s="50">
        <v>0.48619237059435899</v>
      </c>
      <c r="AY58" s="50">
        <v>0.54510111576190701</v>
      </c>
      <c r="AZ58" s="50">
        <v>0.62003912089994595</v>
      </c>
      <c r="BA58" s="50">
        <v>0.69972907035357101</v>
      </c>
      <c r="BB58" s="50">
        <v>0.77652210839823099</v>
      </c>
      <c r="BC58" s="50">
        <v>0.84795544460625305</v>
      </c>
      <c r="BD58" s="50">
        <v>0.91547895553385805</v>
      </c>
      <c r="BE58" s="50">
        <v>0.98134700263729702</v>
      </c>
      <c r="BF58" s="50">
        <v>1.04506815033231</v>
      </c>
      <c r="BG58" s="50">
        <v>1.10546544035497</v>
      </c>
      <c r="BH58" s="48">
        <v>1.1616217807750817</v>
      </c>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row>
    <row r="59" spans="1:98" ht="14" x14ac:dyDescent="0.3">
      <c r="A59" s="46" t="s">
        <v>194</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4"/>
      <c r="AF59" s="52"/>
      <c r="AG59" s="44"/>
      <c r="AH59" s="52"/>
      <c r="AI59" s="52"/>
      <c r="AJ59" s="52"/>
      <c r="AK59" s="52"/>
      <c r="AL59" s="52"/>
      <c r="AM59" s="52"/>
      <c r="AN59" s="52"/>
      <c r="AO59" s="52"/>
      <c r="AP59" s="52"/>
      <c r="AQ59" s="52"/>
      <c r="AR59" s="52"/>
      <c r="AS59" s="52"/>
      <c r="AT59" s="52"/>
      <c r="AU59" s="48"/>
      <c r="AV59" s="50">
        <v>0.47313700064916597</v>
      </c>
      <c r="AW59" s="50">
        <v>0.42947480052128401</v>
      </c>
      <c r="AX59" s="50">
        <v>0.41447836216990203</v>
      </c>
      <c r="AY59" s="50">
        <v>0.43353907908863498</v>
      </c>
      <c r="AZ59" s="50">
        <v>0.465104091817933</v>
      </c>
      <c r="BA59" s="50">
        <v>0.50141935376550795</v>
      </c>
      <c r="BB59" s="50">
        <v>0.53853096636824505</v>
      </c>
      <c r="BC59" s="50">
        <v>0.57356070995492903</v>
      </c>
      <c r="BD59" s="50">
        <v>0.60706295276059397</v>
      </c>
      <c r="BE59" s="50">
        <v>0.64095133914573799</v>
      </c>
      <c r="BF59" s="50">
        <v>0.67639471527676298</v>
      </c>
      <c r="BG59" s="50">
        <v>0.71370782838098401</v>
      </c>
      <c r="BH59" s="50">
        <v>0.75389059030509797</v>
      </c>
      <c r="BI59" s="48">
        <v>0.79853811588650203</v>
      </c>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row>
    <row r="60" spans="1:98" ht="14" x14ac:dyDescent="0.3">
      <c r="A60" s="47" t="s">
        <v>195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4"/>
      <c r="AF60" s="52"/>
      <c r="AG60" s="44"/>
      <c r="AH60" s="52"/>
      <c r="AI60" s="52"/>
      <c r="AJ60" s="52"/>
      <c r="AK60" s="52"/>
      <c r="AL60" s="52"/>
      <c r="AM60" s="52"/>
      <c r="AN60" s="52"/>
      <c r="AO60" s="52"/>
      <c r="AP60" s="52"/>
      <c r="AQ60" s="52"/>
      <c r="AR60" s="52"/>
      <c r="AS60" s="52"/>
      <c r="AT60" s="52"/>
      <c r="AU60" s="52"/>
      <c r="AV60" s="48"/>
      <c r="AW60" s="50">
        <v>0.27296719286214599</v>
      </c>
      <c r="AX60" s="50">
        <v>0.14678099614187301</v>
      </c>
      <c r="AY60" s="50">
        <v>0.12240443453658099</v>
      </c>
      <c r="AZ60" s="50">
        <v>0.117711427324353</v>
      </c>
      <c r="BA60" s="50">
        <v>0.11857988300908499</v>
      </c>
      <c r="BB60" s="50">
        <v>0.121852252818778</v>
      </c>
      <c r="BC60" s="50">
        <v>0.12728259086240801</v>
      </c>
      <c r="BD60" s="50">
        <v>0.135209763179236</v>
      </c>
      <c r="BE60" s="50">
        <v>0.14630001764839901</v>
      </c>
      <c r="BF60" s="50">
        <v>0.160897137494697</v>
      </c>
      <c r="BG60" s="50">
        <v>0.17873148182096399</v>
      </c>
      <c r="BH60" s="50">
        <v>0.19961920451797999</v>
      </c>
      <c r="BI60" s="50">
        <v>0.22363844065313701</v>
      </c>
      <c r="BJ60" s="48">
        <v>0.25077393032901701</v>
      </c>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row>
    <row r="61" spans="1:98" ht="14" x14ac:dyDescent="0.3">
      <c r="A61" s="46" t="s">
        <v>196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4"/>
      <c r="AF61" s="52"/>
      <c r="AG61" s="44"/>
      <c r="AH61" s="52"/>
      <c r="AI61" s="44"/>
      <c r="AJ61" s="52"/>
      <c r="AK61" s="52"/>
      <c r="AL61" s="52"/>
      <c r="AM61" s="52"/>
      <c r="AN61" s="52"/>
      <c r="AO61" s="44"/>
      <c r="AP61" s="52"/>
      <c r="AQ61" s="52"/>
      <c r="AR61" s="52"/>
      <c r="AS61" s="52"/>
      <c r="AT61" s="52"/>
      <c r="AU61" s="52"/>
      <c r="AV61" s="52"/>
      <c r="AW61" s="48"/>
      <c r="AX61" s="50">
        <v>0.21196847209244599</v>
      </c>
      <c r="AY61" s="50">
        <v>0.182411008798543</v>
      </c>
      <c r="AZ61" s="50">
        <v>0.17591642361919199</v>
      </c>
      <c r="BA61" s="50">
        <v>0.178248629634258</v>
      </c>
      <c r="BB61" s="50">
        <v>0.18987171255568799</v>
      </c>
      <c r="BC61" s="50">
        <v>0.20759330283452301</v>
      </c>
      <c r="BD61" s="50">
        <v>0.22959962466431899</v>
      </c>
      <c r="BE61" s="50">
        <v>0.25503328866598002</v>
      </c>
      <c r="BF61" s="50">
        <v>0.28280621757480301</v>
      </c>
      <c r="BG61" s="50">
        <v>0.31194477096793299</v>
      </c>
      <c r="BH61" s="50">
        <v>0.342606343400915</v>
      </c>
      <c r="BI61" s="50">
        <v>0.37510088118949902</v>
      </c>
      <c r="BJ61" s="50">
        <v>0.40883092438463697</v>
      </c>
      <c r="BK61" s="48">
        <v>0.44344592410816402</v>
      </c>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row>
    <row r="62" spans="1:98" ht="14" x14ac:dyDescent="0.3">
      <c r="A62" s="47" t="s">
        <v>197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4"/>
      <c r="AF62" s="52"/>
      <c r="AG62" s="44"/>
      <c r="AH62" s="52"/>
      <c r="AI62" s="52"/>
      <c r="AJ62" s="52"/>
      <c r="AK62" s="52"/>
      <c r="AL62" s="52"/>
      <c r="AM62" s="52"/>
      <c r="AN62" s="52"/>
      <c r="AO62" s="52"/>
      <c r="AP62" s="52"/>
      <c r="AQ62" s="52"/>
      <c r="AR62" s="52"/>
      <c r="AS62" s="52"/>
      <c r="AT62" s="52"/>
      <c r="AU62" s="52"/>
      <c r="AV62" s="52"/>
      <c r="AW62" s="48"/>
      <c r="AX62" s="48"/>
      <c r="AY62" s="50">
        <v>0.22231063247915434</v>
      </c>
      <c r="AZ62" s="50">
        <v>0.2280243585584848</v>
      </c>
      <c r="BA62" s="50">
        <v>0.25468123095850104</v>
      </c>
      <c r="BB62" s="50">
        <v>0.28668227770260551</v>
      </c>
      <c r="BC62" s="50">
        <v>0.32006174101137586</v>
      </c>
      <c r="BD62" s="50">
        <v>0.3566932084532089</v>
      </c>
      <c r="BE62" s="50">
        <v>0.39791763373527717</v>
      </c>
      <c r="BF62" s="50">
        <v>0.44283213171495212</v>
      </c>
      <c r="BG62" s="50">
        <v>0.48905504987949594</v>
      </c>
      <c r="BH62" s="50">
        <v>0.5364949671839937</v>
      </c>
      <c r="BI62" s="50">
        <v>0.5862342526847022</v>
      </c>
      <c r="BJ62" s="50">
        <v>0.63747560534518688</v>
      </c>
      <c r="BK62" s="50">
        <v>0.68909957348008366</v>
      </c>
      <c r="BL62" s="48">
        <v>0.74127265959393951</v>
      </c>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row>
    <row r="63" spans="1:98" ht="14" x14ac:dyDescent="0.3">
      <c r="A63" s="46" t="s">
        <v>198</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4"/>
      <c r="AF63" s="52"/>
      <c r="AG63" s="44"/>
      <c r="AH63" s="44"/>
      <c r="AI63" s="44"/>
      <c r="AJ63" s="44"/>
      <c r="AK63" s="44"/>
      <c r="AL63" s="44"/>
      <c r="AM63" s="44"/>
      <c r="AN63" s="44"/>
      <c r="AO63" s="44"/>
      <c r="AP63" s="44"/>
      <c r="AQ63" s="44"/>
      <c r="AR63" s="44"/>
      <c r="AS63" s="44"/>
      <c r="AT63" s="44"/>
      <c r="AU63" s="44"/>
      <c r="AV63" s="44"/>
      <c r="AW63" s="48"/>
      <c r="AX63" s="48"/>
      <c r="AY63" s="48"/>
      <c r="AZ63" s="50">
        <v>0.223243753539247</v>
      </c>
      <c r="BA63" s="50">
        <v>0.22036345192064</v>
      </c>
      <c r="BB63" s="50">
        <v>0.23741114442790601</v>
      </c>
      <c r="BC63" s="50">
        <v>0.25518012145841901</v>
      </c>
      <c r="BD63" s="50">
        <v>0.27346450391006299</v>
      </c>
      <c r="BE63" s="50">
        <v>0.29573434833962498</v>
      </c>
      <c r="BF63" s="50">
        <v>0.32201252747423798</v>
      </c>
      <c r="BG63" s="50">
        <v>0.351036804493632</v>
      </c>
      <c r="BH63" s="50">
        <v>0.38197584153472403</v>
      </c>
      <c r="BI63" s="50">
        <v>0.41517605886507097</v>
      </c>
      <c r="BJ63" s="50">
        <v>0.45041186815904299</v>
      </c>
      <c r="BK63" s="50">
        <v>0.48661229057294197</v>
      </c>
      <c r="BL63" s="50">
        <v>0.52314139726906606</v>
      </c>
      <c r="BM63" s="48">
        <v>0.56056086541926997</v>
      </c>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row>
    <row r="64" spans="1:98" ht="14" x14ac:dyDescent="0.3">
      <c r="A64" s="47" t="s">
        <v>199</v>
      </c>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4"/>
      <c r="AF64" s="52"/>
      <c r="AG64" s="44"/>
      <c r="AH64" s="52"/>
      <c r="AI64" s="52"/>
      <c r="AJ64" s="52"/>
      <c r="AK64" s="52"/>
      <c r="AL64" s="52"/>
      <c r="AM64" s="52"/>
      <c r="AN64" s="52"/>
      <c r="AO64" s="52"/>
      <c r="AP64" s="52"/>
      <c r="AQ64" s="52"/>
      <c r="AR64" s="52"/>
      <c r="AS64" s="52"/>
      <c r="AT64" s="52"/>
      <c r="AU64" s="52"/>
      <c r="AV64" s="52"/>
      <c r="AW64" s="48"/>
      <c r="AX64" s="48"/>
      <c r="AY64" s="48"/>
      <c r="AZ64" s="48"/>
      <c r="BA64" s="50">
        <v>0.24025769534199701</v>
      </c>
      <c r="BB64" s="50">
        <v>0.30881362179225602</v>
      </c>
      <c r="BC64" s="50">
        <v>0.37946472449262197</v>
      </c>
      <c r="BD64" s="50">
        <v>0.42772330856364899</v>
      </c>
      <c r="BE64" s="50">
        <v>0.467439475651176</v>
      </c>
      <c r="BF64" s="50">
        <v>0.50598377958013496</v>
      </c>
      <c r="BG64" s="50">
        <v>0.54362726577494003</v>
      </c>
      <c r="BH64" s="50">
        <v>0.58096431082741595</v>
      </c>
      <c r="BI64" s="50">
        <v>0.619268528109719</v>
      </c>
      <c r="BJ64" s="50">
        <v>0.65908283670261603</v>
      </c>
      <c r="BK64" s="50">
        <v>0.70019387817024203</v>
      </c>
      <c r="BL64" s="50">
        <v>0.74225889344690898</v>
      </c>
      <c r="BM64" s="50">
        <v>0.785422375611878</v>
      </c>
      <c r="BN64" s="48">
        <v>0.82980394298959603</v>
      </c>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row>
    <row r="65" spans="1:98" ht="14" x14ac:dyDescent="0.3">
      <c r="A65" s="46" t="s">
        <v>200</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4"/>
      <c r="AF65" s="52"/>
      <c r="AG65" s="44"/>
      <c r="AH65" s="52"/>
      <c r="AI65" s="52"/>
      <c r="AJ65" s="52"/>
      <c r="AK65" s="52"/>
      <c r="AL65" s="52"/>
      <c r="AM65" s="52"/>
      <c r="AN65" s="52"/>
      <c r="AO65" s="52"/>
      <c r="AP65" s="52"/>
      <c r="AQ65" s="52"/>
      <c r="AR65" s="52"/>
      <c r="AS65" s="52"/>
      <c r="AT65" s="52"/>
      <c r="AU65" s="52"/>
      <c r="AV65" s="52"/>
      <c r="AW65" s="48"/>
      <c r="AX65" s="48"/>
      <c r="AY65" s="48"/>
      <c r="AZ65" s="48"/>
      <c r="BA65" s="48"/>
      <c r="BB65" s="50">
        <v>0.38367534548951598</v>
      </c>
      <c r="BC65" s="50">
        <v>0.49852239717017099</v>
      </c>
      <c r="BD65" s="50">
        <v>0.59666451252324804</v>
      </c>
      <c r="BE65" s="50">
        <v>0.67785987267995196</v>
      </c>
      <c r="BF65" s="50">
        <v>0.73260972963954796</v>
      </c>
      <c r="BG65" s="50">
        <v>0.77208676250458197</v>
      </c>
      <c r="BH65" s="50">
        <v>0.804869664914307</v>
      </c>
      <c r="BI65" s="50">
        <v>0.83571777272548597</v>
      </c>
      <c r="BJ65" s="50">
        <v>0.865545875303252</v>
      </c>
      <c r="BK65" s="50">
        <v>0.89482773797805704</v>
      </c>
      <c r="BL65" s="50">
        <v>0.92396639815882098</v>
      </c>
      <c r="BM65" s="50">
        <v>0.95336041454808795</v>
      </c>
      <c r="BN65" s="50">
        <v>0.98294732987395805</v>
      </c>
      <c r="BO65" s="48">
        <v>1.01238510200651</v>
      </c>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row>
    <row r="66" spans="1:98" ht="14" x14ac:dyDescent="0.3">
      <c r="A66" s="47" t="s">
        <v>201</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4"/>
      <c r="AF66" s="52"/>
      <c r="AG66" s="44"/>
      <c r="AH66" s="52"/>
      <c r="AI66" s="52"/>
      <c r="AJ66" s="52"/>
      <c r="AK66" s="52"/>
      <c r="AL66" s="52"/>
      <c r="AM66" s="52"/>
      <c r="AN66" s="52"/>
      <c r="AO66" s="52"/>
      <c r="AP66" s="52"/>
      <c r="AQ66" s="52"/>
      <c r="AR66" s="52"/>
      <c r="AS66" s="52"/>
      <c r="AT66" s="48"/>
      <c r="AU66" s="48"/>
      <c r="AV66" s="48"/>
      <c r="AW66" s="48"/>
      <c r="AX66" s="48"/>
      <c r="AY66" s="48"/>
      <c r="AZ66" s="48"/>
      <c r="BA66" s="48"/>
      <c r="BB66" s="48"/>
      <c r="BC66" s="50">
        <v>0.473948792875174</v>
      </c>
      <c r="BD66" s="50">
        <v>0.53260490174161301</v>
      </c>
      <c r="BE66" s="50">
        <v>0.639836701543395</v>
      </c>
      <c r="BF66" s="50">
        <v>0.734207641607874</v>
      </c>
      <c r="BG66" s="50">
        <v>0.80946126308923305</v>
      </c>
      <c r="BH66" s="50">
        <v>0.873423288900811</v>
      </c>
      <c r="BI66" s="50">
        <v>0.93171852233671704</v>
      </c>
      <c r="BJ66" s="50">
        <v>0.98486105189282502</v>
      </c>
      <c r="BK66" s="50">
        <v>1.0316191287107599</v>
      </c>
      <c r="BL66" s="50">
        <v>1.07203570899242</v>
      </c>
      <c r="BM66" s="50">
        <v>1.10724692459259</v>
      </c>
      <c r="BN66" s="50">
        <v>1.13750950493327</v>
      </c>
      <c r="BO66" s="50">
        <v>1.1631956435631701</v>
      </c>
      <c r="BP66" s="48">
        <v>1.1853023568657299</v>
      </c>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row>
    <row r="67" spans="1:98" ht="14" x14ac:dyDescent="0.3">
      <c r="A67" s="46" t="s">
        <v>202</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4"/>
      <c r="AF67" s="52"/>
      <c r="AG67" s="44"/>
      <c r="AH67" s="52"/>
      <c r="AI67" s="52"/>
      <c r="AJ67" s="52"/>
      <c r="AK67" s="52"/>
      <c r="AL67" s="52"/>
      <c r="AM67" s="52"/>
      <c r="AN67" s="52"/>
      <c r="AO67" s="52"/>
      <c r="AP67" s="52"/>
      <c r="AQ67" s="52"/>
      <c r="AR67" s="52"/>
      <c r="AS67" s="52"/>
      <c r="AT67" s="52"/>
      <c r="AU67" s="52"/>
      <c r="AV67" s="52"/>
      <c r="AW67" s="48"/>
      <c r="AX67" s="48"/>
      <c r="AY67" s="48"/>
      <c r="AZ67" s="48"/>
      <c r="BA67" s="48"/>
      <c r="BB67" s="48"/>
      <c r="BC67" s="48"/>
      <c r="BD67" s="50">
        <v>0.55964413410377301</v>
      </c>
      <c r="BE67" s="50">
        <v>0.66186148999167604</v>
      </c>
      <c r="BF67" s="50">
        <v>0.74401813555940799</v>
      </c>
      <c r="BG67" s="50">
        <v>0.82488411380635995</v>
      </c>
      <c r="BH67" s="50">
        <v>0.900896341776382</v>
      </c>
      <c r="BI67" s="50">
        <v>0.97384363666745599</v>
      </c>
      <c r="BJ67" s="50">
        <v>1.04033665413379</v>
      </c>
      <c r="BK67" s="50">
        <v>1.0964897267295</v>
      </c>
      <c r="BL67" s="50">
        <v>1.14184488732477</v>
      </c>
      <c r="BM67" s="50">
        <v>1.1779386667262799</v>
      </c>
      <c r="BN67" s="50">
        <v>1.20621987790633</v>
      </c>
      <c r="BO67" s="50">
        <v>1.2279008061893799</v>
      </c>
      <c r="BP67" s="50">
        <v>1.2447370531378501</v>
      </c>
      <c r="BQ67" s="48">
        <v>1.25841756705798</v>
      </c>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row>
    <row r="68" spans="1:98" ht="14" x14ac:dyDescent="0.3">
      <c r="A68" s="47" t="s">
        <v>203</v>
      </c>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4"/>
      <c r="AF68" s="52"/>
      <c r="AG68" s="44"/>
      <c r="AH68" s="52"/>
      <c r="AI68" s="52"/>
      <c r="AJ68" s="52"/>
      <c r="AK68" s="52"/>
      <c r="AL68" s="52"/>
      <c r="AM68" s="52"/>
      <c r="AN68" s="52"/>
      <c r="AO68" s="52"/>
      <c r="AP68" s="52"/>
      <c r="AQ68" s="52"/>
      <c r="AR68" s="52"/>
      <c r="AS68" s="52"/>
      <c r="AT68" s="52"/>
      <c r="AU68" s="52"/>
      <c r="AV68" s="52"/>
      <c r="AW68" s="48"/>
      <c r="AX68" s="48"/>
      <c r="AY68" s="48"/>
      <c r="AZ68" s="48"/>
      <c r="BA68" s="48"/>
      <c r="BB68" s="48"/>
      <c r="BC68" s="48"/>
      <c r="BD68" s="48"/>
      <c r="BE68" s="50">
        <v>0.61298638319862797</v>
      </c>
      <c r="BF68" s="50">
        <v>0.68961072734622098</v>
      </c>
      <c r="BG68" s="50">
        <v>0.73492132125786802</v>
      </c>
      <c r="BH68" s="50">
        <v>0.797515738852004</v>
      </c>
      <c r="BI68" s="50">
        <v>0.85911799750752404</v>
      </c>
      <c r="BJ68" s="50">
        <v>0.91598909345467205</v>
      </c>
      <c r="BK68" s="50">
        <v>0.96559337805881795</v>
      </c>
      <c r="BL68" s="50">
        <v>1.0065821013587899</v>
      </c>
      <c r="BM68" s="50">
        <v>1.0404424931793099</v>
      </c>
      <c r="BN68" s="50">
        <v>1.06854915385587</v>
      </c>
      <c r="BO68" s="50">
        <v>1.0921164876984999</v>
      </c>
      <c r="BP68" s="50">
        <v>1.1123377337668101</v>
      </c>
      <c r="BQ68" s="50">
        <v>1.13038645700718</v>
      </c>
      <c r="BR68" s="48">
        <v>1.1470929997568799</v>
      </c>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row>
    <row r="69" spans="1:98" ht="14" x14ac:dyDescent="0.3">
      <c r="A69" s="46" t="s">
        <v>204</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4"/>
      <c r="AF69" s="52"/>
      <c r="AG69" s="44"/>
      <c r="AH69" s="52"/>
      <c r="AI69" s="52"/>
      <c r="AJ69" s="52"/>
      <c r="AK69" s="52"/>
      <c r="AL69" s="52"/>
      <c r="AM69" s="52"/>
      <c r="AN69" s="52"/>
      <c r="AO69" s="52"/>
      <c r="AP69" s="52"/>
      <c r="AQ69" s="52"/>
      <c r="AR69" s="52"/>
      <c r="AS69" s="52"/>
      <c r="AT69" s="52"/>
      <c r="AU69" s="52"/>
      <c r="AV69" s="52"/>
      <c r="AW69" s="48"/>
      <c r="AX69" s="48"/>
      <c r="AY69" s="48"/>
      <c r="AZ69" s="48"/>
      <c r="BA69" s="48"/>
      <c r="BB69" s="48"/>
      <c r="BC69" s="48"/>
      <c r="BD69" s="48"/>
      <c r="BE69" s="48"/>
      <c r="BF69" s="50">
        <v>0.71924186218807851</v>
      </c>
      <c r="BG69" s="50">
        <v>0.76027846073957606</v>
      </c>
      <c r="BH69" s="50">
        <v>0.85144986593197902</v>
      </c>
      <c r="BI69" s="50">
        <v>0.93383944086561799</v>
      </c>
      <c r="BJ69" s="50">
        <v>1.0092027672286203</v>
      </c>
      <c r="BK69" s="50">
        <v>1.0791508204566211</v>
      </c>
      <c r="BL69" s="50">
        <v>1.1423328115449158</v>
      </c>
      <c r="BM69" s="50">
        <v>1.1977348330778876</v>
      </c>
      <c r="BN69" s="50">
        <v>1.2456130845261306</v>
      </c>
      <c r="BO69" s="50">
        <v>1.2866644822294253</v>
      </c>
      <c r="BP69" s="50">
        <v>1.3218469088836491</v>
      </c>
      <c r="BQ69" s="50">
        <v>1.3521425320584155</v>
      </c>
      <c r="BR69" s="50">
        <v>1.3785235912986962</v>
      </c>
      <c r="BS69" s="48">
        <v>1.4017974661919037</v>
      </c>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row>
    <row r="70" spans="1:98" ht="14" x14ac:dyDescent="0.3">
      <c r="A70" s="47" t="s">
        <v>205</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4"/>
      <c r="AF70" s="52"/>
      <c r="AG70" s="44"/>
      <c r="AH70" s="52"/>
      <c r="AI70" s="52"/>
      <c r="AJ70" s="52"/>
      <c r="AK70" s="52"/>
      <c r="AL70" s="52"/>
      <c r="AM70" s="52"/>
      <c r="AN70" s="52"/>
      <c r="AO70" s="52"/>
      <c r="AP70" s="52"/>
      <c r="AQ70" s="52"/>
      <c r="AR70" s="52"/>
      <c r="AS70" s="52"/>
      <c r="AT70" s="52"/>
      <c r="AU70" s="52"/>
      <c r="AV70" s="52"/>
      <c r="AW70" s="48"/>
      <c r="AX70" s="48"/>
      <c r="AY70" s="48"/>
      <c r="AZ70" s="48"/>
      <c r="BA70" s="48"/>
      <c r="BB70" s="48"/>
      <c r="BC70" s="48"/>
      <c r="BD70" s="48"/>
      <c r="BE70" s="48"/>
      <c r="BF70" s="48"/>
      <c r="BG70" s="50">
        <v>0.72365437923791198</v>
      </c>
      <c r="BH70" s="50">
        <v>0.74665965933634204</v>
      </c>
      <c r="BI70" s="50">
        <v>0.80294863008526296</v>
      </c>
      <c r="BJ70" s="50">
        <v>0.85501715536955203</v>
      </c>
      <c r="BK70" s="50">
        <v>0.904088291947585</v>
      </c>
      <c r="BL70" s="50">
        <v>0.94765646949329196</v>
      </c>
      <c r="BM70" s="50">
        <v>0.98444142308354499</v>
      </c>
      <c r="BN70" s="50">
        <v>1.0149983790416599</v>
      </c>
      <c r="BO70" s="50">
        <v>1.04152503050398</v>
      </c>
      <c r="BP70" s="50">
        <v>1.065706514078</v>
      </c>
      <c r="BQ70" s="50">
        <v>1.0879382165774101</v>
      </c>
      <c r="BR70" s="50">
        <v>1.1083906015660101</v>
      </c>
      <c r="BS70" s="50">
        <v>1.1272328038147901</v>
      </c>
      <c r="BT70" s="48">
        <v>1.1446279508974</v>
      </c>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row>
    <row r="71" spans="1:98" ht="14" x14ac:dyDescent="0.3">
      <c r="A71" s="46" t="s">
        <v>206</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4"/>
      <c r="AF71" s="52"/>
      <c r="AG71" s="44"/>
      <c r="AH71" s="52"/>
      <c r="AI71" s="52"/>
      <c r="AJ71" s="52"/>
      <c r="AK71" s="52"/>
      <c r="AL71" s="52"/>
      <c r="AM71" s="52"/>
      <c r="AN71" s="52"/>
      <c r="AO71" s="52"/>
      <c r="AP71" s="52"/>
      <c r="AQ71" s="52"/>
      <c r="AR71" s="52"/>
      <c r="AS71" s="52"/>
      <c r="AT71" s="52"/>
      <c r="AU71" s="52"/>
      <c r="AV71" s="52"/>
      <c r="AW71" s="48"/>
      <c r="AX71" s="48"/>
      <c r="AY71" s="48"/>
      <c r="AZ71" s="48"/>
      <c r="BA71" s="48"/>
      <c r="BB71" s="48"/>
      <c r="BC71" s="48"/>
      <c r="BD71" s="48"/>
      <c r="BE71" s="48"/>
      <c r="BF71" s="48"/>
      <c r="BG71" s="48"/>
      <c r="BH71" s="50">
        <v>0.71839374872044104</v>
      </c>
      <c r="BI71" s="50">
        <v>0.70811940028048503</v>
      </c>
      <c r="BJ71" s="50">
        <v>0.73193512217955103</v>
      </c>
      <c r="BK71" s="50">
        <v>0.75819248127021799</v>
      </c>
      <c r="BL71" s="50">
        <v>0.78752810691535302</v>
      </c>
      <c r="BM71" s="50">
        <v>0.82176515958311902</v>
      </c>
      <c r="BN71" s="50">
        <v>0.85722711145029096</v>
      </c>
      <c r="BO71" s="50">
        <v>0.89015952050647096</v>
      </c>
      <c r="BP71" s="50">
        <v>0.92006018357112096</v>
      </c>
      <c r="BQ71" s="50">
        <v>0.94726072257293603</v>
      </c>
      <c r="BR71" s="50">
        <v>0.97176985298991403</v>
      </c>
      <c r="BS71" s="50">
        <v>0.99359589773056201</v>
      </c>
      <c r="BT71" s="50">
        <v>1.01347867086344</v>
      </c>
      <c r="BU71" s="48">
        <v>1.0322283097901299</v>
      </c>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row>
    <row r="72" spans="1:98" ht="14" x14ac:dyDescent="0.3">
      <c r="A72" s="47" t="s">
        <v>207</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4"/>
      <c r="AF72" s="52"/>
      <c r="AG72" s="44"/>
      <c r="AH72" s="52"/>
      <c r="AI72" s="52"/>
      <c r="AJ72" s="52"/>
      <c r="AK72" s="52"/>
      <c r="AL72" s="52"/>
      <c r="AM72" s="52"/>
      <c r="AN72" s="52"/>
      <c r="AO72" s="52"/>
      <c r="AP72" s="52"/>
      <c r="AQ72" s="52"/>
      <c r="AR72" s="52"/>
      <c r="AS72" s="52"/>
      <c r="AT72" s="52"/>
      <c r="AU72" s="52"/>
      <c r="AV72" s="52"/>
      <c r="AW72" s="48"/>
      <c r="AX72" s="48"/>
      <c r="AY72" s="48"/>
      <c r="AZ72" s="48"/>
      <c r="BA72" s="48"/>
      <c r="BB72" s="48"/>
      <c r="BC72" s="48"/>
      <c r="BD72" s="48"/>
      <c r="BE72" s="48"/>
      <c r="BF72" s="48"/>
      <c r="BG72" s="48"/>
      <c r="BH72" s="48"/>
      <c r="BI72" s="50">
        <v>0.71147295043796299</v>
      </c>
      <c r="BJ72" s="50">
        <v>0.62943342031161498</v>
      </c>
      <c r="BK72" s="50">
        <v>0.54532323606303701</v>
      </c>
      <c r="BL72" s="50">
        <v>0.50341817471501404</v>
      </c>
      <c r="BM72" s="50">
        <v>0.49054128780364897</v>
      </c>
      <c r="BN72" s="50">
        <v>0.49352865447115701</v>
      </c>
      <c r="BO72" s="50">
        <v>0.50432404862969704</v>
      </c>
      <c r="BP72" s="50">
        <v>0.51778599874458997</v>
      </c>
      <c r="BQ72" s="50">
        <v>0.53204427401132304</v>
      </c>
      <c r="BR72" s="50">
        <v>0.54636305750394099</v>
      </c>
      <c r="BS72" s="50">
        <v>0.56074910786989096</v>
      </c>
      <c r="BT72" s="50">
        <v>0.57528893435226502</v>
      </c>
      <c r="BU72" s="50">
        <v>0.59006642200622805</v>
      </c>
      <c r="BV72" s="48">
        <v>0.60512561901604001</v>
      </c>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row>
    <row r="73" spans="1:98" ht="14" x14ac:dyDescent="0.3">
      <c r="A73" s="46" t="s">
        <v>208</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4"/>
      <c r="AF73" s="52"/>
      <c r="AG73" s="44"/>
      <c r="AH73" s="52"/>
      <c r="AI73" s="52"/>
      <c r="AJ73" s="52"/>
      <c r="AK73" s="52"/>
      <c r="AL73" s="52"/>
      <c r="AM73" s="52"/>
      <c r="AN73" s="52"/>
      <c r="AO73" s="52"/>
      <c r="AP73" s="52"/>
      <c r="AQ73" s="52"/>
      <c r="AR73" s="52"/>
      <c r="AS73" s="52"/>
      <c r="AT73" s="52"/>
      <c r="AU73" s="52"/>
      <c r="AV73" s="52"/>
      <c r="AW73" s="48"/>
      <c r="AX73" s="48"/>
      <c r="AY73" s="48"/>
      <c r="AZ73" s="48"/>
      <c r="BA73" s="48"/>
      <c r="BB73" s="48"/>
      <c r="BC73" s="48"/>
      <c r="BD73" s="48"/>
      <c r="BE73" s="48"/>
      <c r="BF73" s="48"/>
      <c r="BG73" s="48"/>
      <c r="BH73" s="48"/>
      <c r="BI73" s="48"/>
      <c r="BJ73" s="50">
        <v>0.69891643767816702</v>
      </c>
      <c r="BK73" s="50">
        <v>0.63024696525344803</v>
      </c>
      <c r="BL73" s="50">
        <v>0.58686262167335401</v>
      </c>
      <c r="BM73" s="50">
        <v>0.55543359281246196</v>
      </c>
      <c r="BN73" s="50">
        <v>0.53691354591834495</v>
      </c>
      <c r="BO73" s="50">
        <v>0.52985186413627605</v>
      </c>
      <c r="BP73" s="50">
        <v>0.52880980323897597</v>
      </c>
      <c r="BQ73" s="50">
        <v>0.52959419580089695</v>
      </c>
      <c r="BR73" s="50">
        <v>0.53071889814538498</v>
      </c>
      <c r="BS73" s="50">
        <v>0.53163087606590298</v>
      </c>
      <c r="BT73" s="50">
        <v>0.53252999302882698</v>
      </c>
      <c r="BU73" s="50">
        <v>0.53374933674805403</v>
      </c>
      <c r="BV73" s="50">
        <v>0.53561661814195505</v>
      </c>
      <c r="BW73" s="48">
        <v>0.53834390078762695</v>
      </c>
      <c r="BX73" s="48"/>
      <c r="BY73" s="48"/>
      <c r="BZ73" s="48"/>
      <c r="CA73" s="48"/>
      <c r="CB73" s="48"/>
      <c r="CC73" s="48"/>
      <c r="CD73" s="48"/>
      <c r="CE73" s="48"/>
      <c r="CF73" s="48"/>
      <c r="CG73" s="48"/>
      <c r="CH73" s="48"/>
      <c r="CI73" s="48"/>
      <c r="CJ73" s="48"/>
      <c r="CK73" s="48"/>
      <c r="CL73" s="48"/>
      <c r="CM73" s="48"/>
      <c r="CN73" s="48"/>
      <c r="CO73" s="48"/>
      <c r="CP73" s="48"/>
      <c r="CQ73" s="48"/>
      <c r="CR73" s="48"/>
      <c r="CS73" s="48"/>
      <c r="CT73" s="48"/>
    </row>
    <row r="74" spans="1:98" ht="14" x14ac:dyDescent="0.3">
      <c r="A74" s="47" t="s">
        <v>444</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4"/>
      <c r="AF74" s="52"/>
      <c r="AG74" s="44"/>
      <c r="AH74" s="52"/>
      <c r="AI74" s="52"/>
      <c r="AJ74" s="52"/>
      <c r="AK74" s="52"/>
      <c r="AL74" s="52"/>
      <c r="AM74" s="52"/>
      <c r="AN74" s="52"/>
      <c r="AO74" s="52"/>
      <c r="AP74" s="52"/>
      <c r="AQ74" s="52"/>
      <c r="AR74" s="52"/>
      <c r="AS74" s="52"/>
      <c r="AT74" s="52"/>
      <c r="AU74" s="52"/>
      <c r="AV74" s="52"/>
      <c r="AW74" s="48"/>
      <c r="AX74" s="48"/>
      <c r="AY74" s="48"/>
      <c r="AZ74" s="48"/>
      <c r="BA74" s="48"/>
      <c r="BB74" s="48"/>
      <c r="BC74" s="48"/>
      <c r="BD74" s="48"/>
      <c r="BE74" s="48"/>
      <c r="BF74" s="48"/>
      <c r="BG74" s="48"/>
      <c r="BH74" s="48"/>
      <c r="BI74" s="48"/>
      <c r="BJ74" s="48"/>
      <c r="BK74" s="50">
        <v>0.61060144096962399</v>
      </c>
      <c r="BL74" s="50">
        <v>0.55084326580340304</v>
      </c>
      <c r="BM74" s="50">
        <v>0.49867648489212002</v>
      </c>
      <c r="BN74" s="50">
        <v>0.47682107925281803</v>
      </c>
      <c r="BO74" s="50">
        <v>0.47110146386614898</v>
      </c>
      <c r="BP74" s="50">
        <v>0.47427596832088598</v>
      </c>
      <c r="BQ74" s="50">
        <v>0.48322952066080699</v>
      </c>
      <c r="BR74" s="50">
        <v>0.49588987608700202</v>
      </c>
      <c r="BS74" s="50">
        <v>0.51052970702417699</v>
      </c>
      <c r="BT74" s="50">
        <v>0.52599654665595497</v>
      </c>
      <c r="BU74" s="50">
        <v>0.54186846150068202</v>
      </c>
      <c r="BV74" s="50">
        <v>0.55759122541047101</v>
      </c>
      <c r="BW74" s="50">
        <v>0.57233097092691498</v>
      </c>
      <c r="BX74" s="48">
        <v>0.58582676497011499</v>
      </c>
      <c r="BY74" s="48"/>
      <c r="BZ74" s="48"/>
      <c r="CA74" s="48"/>
      <c r="CB74" s="48"/>
      <c r="CC74" s="48"/>
      <c r="CD74" s="48"/>
      <c r="CE74" s="48"/>
      <c r="CF74" s="48"/>
      <c r="CG74" s="48"/>
      <c r="CH74" s="48"/>
      <c r="CI74" s="48"/>
      <c r="CJ74" s="48"/>
      <c r="CK74" s="48"/>
      <c r="CL74" s="48"/>
      <c r="CM74" s="48"/>
      <c r="CN74" s="48"/>
      <c r="CO74" s="48"/>
      <c r="CP74" s="48"/>
      <c r="CQ74" s="48"/>
      <c r="CR74" s="48"/>
      <c r="CS74" s="48"/>
      <c r="CT74" s="48"/>
    </row>
    <row r="75" spans="1:98" ht="14" x14ac:dyDescent="0.3">
      <c r="A75" s="46" t="s">
        <v>209</v>
      </c>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4"/>
      <c r="AF75" s="52"/>
      <c r="AG75" s="44"/>
      <c r="AH75" s="52"/>
      <c r="AI75" s="52"/>
      <c r="AJ75" s="52"/>
      <c r="AK75" s="52"/>
      <c r="AL75" s="52"/>
      <c r="AM75" s="52"/>
      <c r="AN75" s="52"/>
      <c r="AO75" s="52"/>
      <c r="AP75" s="52"/>
      <c r="AQ75" s="52"/>
      <c r="AR75" s="52"/>
      <c r="AS75" s="52"/>
      <c r="AT75" s="52"/>
      <c r="AU75" s="52"/>
      <c r="AV75" s="52"/>
      <c r="AW75" s="48"/>
      <c r="AX75" s="48"/>
      <c r="AY75" s="48"/>
      <c r="AZ75" s="48"/>
      <c r="BA75" s="48"/>
      <c r="BB75" s="48"/>
      <c r="BC75" s="48"/>
      <c r="BD75" s="48"/>
      <c r="BE75" s="48"/>
      <c r="BF75" s="48"/>
      <c r="BG75" s="48"/>
      <c r="BH75" s="48"/>
      <c r="BI75" s="48"/>
      <c r="BJ75" s="48"/>
      <c r="BK75" s="48"/>
      <c r="BL75" s="50">
        <v>7.9156081094214903E-2</v>
      </c>
      <c r="BM75" s="50">
        <v>7.8177810452323804E-2</v>
      </c>
      <c r="BN75" s="50">
        <v>8.6182957836553803E-2</v>
      </c>
      <c r="BO75" s="50">
        <v>0.102767635187503</v>
      </c>
      <c r="BP75" s="50">
        <v>0.121987701909045</v>
      </c>
      <c r="BQ75" s="50">
        <v>0.13762072152138399</v>
      </c>
      <c r="BR75" s="50">
        <v>0.150611171219943</v>
      </c>
      <c r="BS75" s="50">
        <v>0.162896834553589</v>
      </c>
      <c r="BT75" s="50">
        <v>0.17592562117237801</v>
      </c>
      <c r="BU75" s="50">
        <v>0.19040382506112499</v>
      </c>
      <c r="BV75" s="50">
        <v>0.20580387338518299</v>
      </c>
      <c r="BW75" s="50">
        <v>0.22122407161936899</v>
      </c>
      <c r="BX75" s="50">
        <v>0.23595347469776701</v>
      </c>
      <c r="BY75" s="48">
        <v>0.249706430533017</v>
      </c>
      <c r="BZ75" s="48"/>
      <c r="CA75" s="48"/>
      <c r="CB75" s="48"/>
      <c r="CC75" s="48"/>
      <c r="CD75" s="48"/>
      <c r="CE75" s="48"/>
      <c r="CF75" s="48"/>
      <c r="CG75" s="48"/>
      <c r="CH75" s="48"/>
      <c r="CI75" s="48"/>
      <c r="CJ75" s="48"/>
      <c r="CK75" s="48"/>
      <c r="CL75" s="48"/>
      <c r="CM75" s="48"/>
      <c r="CN75" s="48"/>
      <c r="CO75" s="48"/>
      <c r="CP75" s="48"/>
      <c r="CQ75" s="48"/>
      <c r="CR75" s="48"/>
      <c r="CS75" s="48"/>
      <c r="CT75" s="48"/>
    </row>
    <row r="76" spans="1:98" ht="14" x14ac:dyDescent="0.3">
      <c r="A76" s="47" t="s">
        <v>210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4"/>
      <c r="AF76" s="52"/>
      <c r="AG76" s="44"/>
      <c r="AH76" s="52"/>
      <c r="AI76" s="52"/>
      <c r="AJ76" s="52"/>
      <c r="AK76" s="52"/>
      <c r="AL76" s="52"/>
      <c r="AM76" s="52"/>
      <c r="AN76" s="52"/>
      <c r="AO76" s="52"/>
      <c r="AP76" s="52"/>
      <c r="AQ76" s="52"/>
      <c r="AR76" s="52"/>
      <c r="AS76" s="52"/>
      <c r="AT76" s="52"/>
      <c r="AU76" s="52"/>
      <c r="AV76" s="52"/>
      <c r="AW76" s="48"/>
      <c r="AX76" s="48"/>
      <c r="AY76" s="48"/>
      <c r="AZ76" s="48"/>
      <c r="BA76" s="48"/>
      <c r="BB76" s="48"/>
      <c r="BC76" s="48"/>
      <c r="BD76" s="48"/>
      <c r="BE76" s="48"/>
      <c r="BF76" s="48"/>
      <c r="BG76" s="48"/>
      <c r="BH76" s="48"/>
      <c r="BI76" s="48"/>
      <c r="BJ76" s="48"/>
      <c r="BK76" s="48"/>
      <c r="BL76" s="48"/>
      <c r="BM76" s="50">
        <v>6.3945515329170394E-2</v>
      </c>
      <c r="BN76" s="50">
        <v>3.2112329068612701E-2</v>
      </c>
      <c r="BO76" s="50">
        <v>-7.7333822299659903E-3</v>
      </c>
      <c r="BP76" s="50">
        <v>-4.5329910609651497E-2</v>
      </c>
      <c r="BQ76" s="50">
        <v>-7.3481813357583095E-2</v>
      </c>
      <c r="BR76" s="50">
        <v>-9.4602310459246802E-2</v>
      </c>
      <c r="BS76" s="50">
        <v>-0.108218220522148</v>
      </c>
      <c r="BT76" s="50">
        <v>-0.114207487335278</v>
      </c>
      <c r="BU76" s="50">
        <v>-0.11344549651563</v>
      </c>
      <c r="BV76" s="50">
        <v>-0.106899727624372</v>
      </c>
      <c r="BW76" s="50">
        <v>-9.5978372897408001E-2</v>
      </c>
      <c r="BX76" s="50">
        <v>-8.2037706383275899E-2</v>
      </c>
      <c r="BY76" s="50">
        <v>-6.6182875960777404E-2</v>
      </c>
      <c r="BZ76" s="48">
        <v>-4.9331895240945701E-2</v>
      </c>
      <c r="CA76" s="48"/>
      <c r="CB76" s="48"/>
      <c r="CC76" s="48"/>
      <c r="CD76" s="48"/>
      <c r="CE76" s="48"/>
      <c r="CF76" s="48"/>
      <c r="CG76" s="48"/>
      <c r="CH76" s="48"/>
      <c r="CI76" s="48"/>
      <c r="CJ76" s="48"/>
      <c r="CK76" s="48"/>
      <c r="CL76" s="48"/>
      <c r="CM76" s="48"/>
      <c r="CN76" s="48"/>
      <c r="CO76" s="48"/>
      <c r="CP76" s="48"/>
      <c r="CQ76" s="48"/>
      <c r="CR76" s="48"/>
      <c r="CS76" s="48"/>
      <c r="CT76" s="48"/>
    </row>
    <row r="77" spans="1:98" ht="14" x14ac:dyDescent="0.3">
      <c r="A77" s="46" t="s">
        <v>211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4"/>
      <c r="AF77" s="52"/>
      <c r="AG77" s="44"/>
      <c r="AH77" s="52"/>
      <c r="AI77" s="52"/>
      <c r="AJ77" s="52"/>
      <c r="AK77" s="52"/>
      <c r="AL77" s="52"/>
      <c r="AM77" s="52"/>
      <c r="AN77" s="52"/>
      <c r="AO77" s="52"/>
      <c r="AP77" s="52"/>
      <c r="AQ77" s="52"/>
      <c r="AR77" s="52"/>
      <c r="AS77" s="52"/>
      <c r="AT77" s="52"/>
      <c r="AU77" s="52"/>
      <c r="AV77" s="52"/>
      <c r="AW77" s="48"/>
      <c r="AX77" s="48"/>
      <c r="AY77" s="48"/>
      <c r="AZ77" s="48"/>
      <c r="BA77" s="48"/>
      <c r="BB77" s="48"/>
      <c r="BC77" s="48"/>
      <c r="BD77" s="48"/>
      <c r="BE77" s="48"/>
      <c r="BF77" s="48"/>
      <c r="BG77" s="48"/>
      <c r="BH77" s="48"/>
      <c r="BI77" s="48"/>
      <c r="BJ77" s="48"/>
      <c r="BK77" s="48"/>
      <c r="BL77" s="48"/>
      <c r="BM77" s="48"/>
      <c r="BN77" s="50">
        <v>6.63888313219268E-2</v>
      </c>
      <c r="BO77" s="50">
        <v>2.5287434871783102E-2</v>
      </c>
      <c r="BP77" s="50">
        <v>-2.07749480644378E-2</v>
      </c>
      <c r="BQ77" s="50">
        <v>-5.8319653767423103E-2</v>
      </c>
      <c r="BR77" s="50">
        <v>-8.0108725773577402E-2</v>
      </c>
      <c r="BS77" s="50">
        <v>-9.1313887197666893E-2</v>
      </c>
      <c r="BT77" s="50">
        <v>-9.5102235839851307E-2</v>
      </c>
      <c r="BU77" s="50">
        <v>-9.2868350920458795E-2</v>
      </c>
      <c r="BV77" s="50">
        <v>-8.5413642817926294E-2</v>
      </c>
      <c r="BW77" s="50">
        <v>-7.3655234306476802E-2</v>
      </c>
      <c r="BX77" s="50">
        <v>-5.839475136497E-2</v>
      </c>
      <c r="BY77" s="50">
        <v>-4.0335184042838097E-2</v>
      </c>
      <c r="BZ77" s="50">
        <v>-2.0487732250753302E-2</v>
      </c>
      <c r="CA77" s="48">
        <v>3.7366799084295098E-4</v>
      </c>
      <c r="CB77" s="48"/>
      <c r="CC77" s="48"/>
      <c r="CD77" s="48"/>
      <c r="CE77" s="48"/>
      <c r="CF77" s="48"/>
      <c r="CG77" s="48"/>
      <c r="CH77" s="48"/>
      <c r="CI77" s="48"/>
      <c r="CJ77" s="48"/>
      <c r="CK77" s="48"/>
      <c r="CL77" s="48"/>
      <c r="CM77" s="48"/>
      <c r="CN77" s="48"/>
      <c r="CO77" s="48"/>
      <c r="CP77" s="48"/>
      <c r="CQ77" s="48"/>
      <c r="CR77" s="48"/>
      <c r="CS77" s="48"/>
      <c r="CT77" s="48"/>
    </row>
    <row r="78" spans="1:98" ht="14" x14ac:dyDescent="0.3">
      <c r="A78" s="47" t="s">
        <v>212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4"/>
      <c r="AF78" s="52"/>
      <c r="AG78" s="44"/>
      <c r="AH78" s="52"/>
      <c r="AI78" s="52"/>
      <c r="AJ78" s="52"/>
      <c r="AK78" s="52"/>
      <c r="AL78" s="52"/>
      <c r="AM78" s="52"/>
      <c r="AN78" s="52"/>
      <c r="AO78" s="52"/>
      <c r="AP78" s="52"/>
      <c r="AQ78" s="52"/>
      <c r="AR78" s="52"/>
      <c r="AS78" s="52"/>
      <c r="AT78" s="52"/>
      <c r="AU78" s="52"/>
      <c r="AV78" s="52"/>
      <c r="AW78" s="48"/>
      <c r="AX78" s="48"/>
      <c r="AY78" s="48"/>
      <c r="AZ78" s="48"/>
      <c r="BA78" s="48"/>
      <c r="BB78" s="48"/>
      <c r="BC78" s="48"/>
      <c r="BD78" s="48"/>
      <c r="BE78" s="48"/>
      <c r="BF78" s="48"/>
      <c r="BG78" s="48"/>
      <c r="BH78" s="48"/>
      <c r="BI78" s="48"/>
      <c r="BJ78" s="48"/>
      <c r="BK78" s="48"/>
      <c r="BL78" s="48"/>
      <c r="BM78" s="48"/>
      <c r="BN78" s="48"/>
      <c r="BO78" s="50">
        <v>5.6518451119076302E-2</v>
      </c>
      <c r="BP78" s="50">
        <v>4.9298313689313204E-3</v>
      </c>
      <c r="BQ78" s="50">
        <v>-3.0906170243523198E-2</v>
      </c>
      <c r="BR78" s="50">
        <v>-5.91466731979782E-2</v>
      </c>
      <c r="BS78" s="50">
        <v>-7.8814639883550003E-2</v>
      </c>
      <c r="BT78" s="50">
        <v>-8.6316642961316706E-2</v>
      </c>
      <c r="BU78" s="50">
        <v>-8.26697503291383E-2</v>
      </c>
      <c r="BV78" s="50">
        <v>-6.9987294651593507E-2</v>
      </c>
      <c r="BW78" s="50">
        <v>-5.1591819386735398E-2</v>
      </c>
      <c r="BX78" s="50">
        <v>-2.95688814262293E-2</v>
      </c>
      <c r="BY78" s="50">
        <v>-4.4508056072613596E-3</v>
      </c>
      <c r="BZ78" s="50">
        <v>2.2525864553506601E-2</v>
      </c>
      <c r="CA78" s="50">
        <v>4.9843659127590097E-2</v>
      </c>
      <c r="CB78" s="48">
        <v>7.6992284798467203E-2</v>
      </c>
      <c r="CC78" s="48"/>
      <c r="CD78" s="48"/>
      <c r="CE78" s="48"/>
      <c r="CF78" s="48"/>
      <c r="CG78" s="48"/>
      <c r="CH78" s="48"/>
      <c r="CI78" s="48"/>
      <c r="CJ78" s="48"/>
      <c r="CK78" s="48"/>
      <c r="CL78" s="48"/>
      <c r="CM78" s="48"/>
      <c r="CN78" s="48"/>
      <c r="CO78" s="48"/>
      <c r="CP78" s="48"/>
      <c r="CQ78" s="48"/>
      <c r="CR78" s="48"/>
      <c r="CS78" s="48"/>
      <c r="CT78" s="48"/>
    </row>
    <row r="79" spans="1:98" ht="14" x14ac:dyDescent="0.3">
      <c r="A79" s="46" t="s">
        <v>213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4"/>
      <c r="AF79" s="52"/>
      <c r="AG79" s="44"/>
      <c r="AH79" s="52"/>
      <c r="AI79" s="52"/>
      <c r="AJ79" s="52"/>
      <c r="AK79" s="52"/>
      <c r="AL79" s="52"/>
      <c r="AM79" s="52"/>
      <c r="AN79" s="52"/>
      <c r="AO79" s="52"/>
      <c r="AP79" s="52"/>
      <c r="AQ79" s="52"/>
      <c r="AR79" s="52"/>
      <c r="AS79" s="52"/>
      <c r="AT79" s="52"/>
      <c r="AU79" s="52"/>
      <c r="AV79" s="52"/>
      <c r="AW79" s="48"/>
      <c r="AX79" s="48"/>
      <c r="AY79" s="48"/>
      <c r="AZ79" s="48"/>
      <c r="BA79" s="48"/>
      <c r="BB79" s="48"/>
      <c r="BC79" s="48"/>
      <c r="BD79" s="48"/>
      <c r="BE79" s="48"/>
      <c r="BF79" s="48"/>
      <c r="BG79" s="48"/>
      <c r="BH79" s="48"/>
      <c r="BI79" s="48"/>
      <c r="BJ79" s="48"/>
      <c r="BK79" s="48"/>
      <c r="BL79" s="48"/>
      <c r="BM79" s="48"/>
      <c r="BN79" s="48"/>
      <c r="BO79" s="48"/>
      <c r="BP79" s="50">
        <v>6.3934763377728396E-2</v>
      </c>
      <c r="BQ79" s="50">
        <v>4.91080129323423E-2</v>
      </c>
      <c r="BR79" s="50">
        <v>5.0608858010700503E-2</v>
      </c>
      <c r="BS79" s="50">
        <v>6.03125791547151E-2</v>
      </c>
      <c r="BT79" s="50">
        <v>8.1810765248093498E-2</v>
      </c>
      <c r="BU79" s="50">
        <v>0.121724491249107</v>
      </c>
      <c r="BV79" s="50">
        <v>0.17840740940116601</v>
      </c>
      <c r="BW79" s="50">
        <v>0.24492302443556799</v>
      </c>
      <c r="BX79" s="50">
        <v>0.314051888731322</v>
      </c>
      <c r="BY79" s="50">
        <v>0.38269902574097803</v>
      </c>
      <c r="BZ79" s="50">
        <v>0.44935048380204301</v>
      </c>
      <c r="CA79" s="50">
        <v>0.51176064153453604</v>
      </c>
      <c r="CB79" s="50">
        <v>0.56877002680586097</v>
      </c>
      <c r="CC79" s="48">
        <v>0.62109265096782695</v>
      </c>
      <c r="CD79" s="48"/>
      <c r="CE79" s="48"/>
      <c r="CF79" s="48"/>
      <c r="CG79" s="48"/>
      <c r="CH79" s="48"/>
      <c r="CI79" s="48"/>
      <c r="CJ79" s="48"/>
      <c r="CK79" s="48"/>
      <c r="CL79" s="48"/>
      <c r="CM79" s="48"/>
      <c r="CN79" s="48"/>
      <c r="CO79" s="48"/>
      <c r="CP79" s="48"/>
      <c r="CQ79" s="48"/>
      <c r="CR79" s="48"/>
      <c r="CS79" s="48"/>
      <c r="CT79" s="48"/>
    </row>
    <row r="80" spans="1:98" ht="14" x14ac:dyDescent="0.3">
      <c r="A80" s="47" t="s">
        <v>214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4"/>
      <c r="AF80" s="52"/>
      <c r="AG80" s="44"/>
      <c r="AH80" s="52"/>
      <c r="AI80" s="52"/>
      <c r="AJ80" s="52"/>
      <c r="AK80" s="52"/>
      <c r="AL80" s="52"/>
      <c r="AM80" s="52"/>
      <c r="AN80" s="52"/>
      <c r="AO80" s="52"/>
      <c r="AP80" s="52"/>
      <c r="AQ80" s="52"/>
      <c r="AR80" s="52"/>
      <c r="AS80" s="52"/>
      <c r="AT80" s="52"/>
      <c r="AU80" s="52"/>
      <c r="AV80" s="52"/>
      <c r="AW80" s="48"/>
      <c r="AX80" s="48"/>
      <c r="AY80" s="48"/>
      <c r="AZ80" s="48"/>
      <c r="BA80" s="48"/>
      <c r="BB80" s="48"/>
      <c r="BC80" s="48"/>
      <c r="BD80" s="48"/>
      <c r="BE80" s="48"/>
      <c r="BF80" s="48"/>
      <c r="BG80" s="48"/>
      <c r="BH80" s="48"/>
      <c r="BI80" s="48"/>
      <c r="BJ80" s="48"/>
      <c r="BK80" s="48"/>
      <c r="BL80" s="48"/>
      <c r="BM80" s="48"/>
      <c r="BN80" s="48"/>
      <c r="BO80" s="48"/>
      <c r="BP80" s="48"/>
      <c r="BQ80" s="50">
        <v>6.7554990649051197E-2</v>
      </c>
      <c r="BR80" s="50">
        <v>6.1850955123035102E-2</v>
      </c>
      <c r="BS80" s="50">
        <v>9.3940754978503405E-2</v>
      </c>
      <c r="BT80" s="50">
        <v>0.15743416147428599</v>
      </c>
      <c r="BU80" s="50">
        <v>0.23310148009245299</v>
      </c>
      <c r="BV80" s="50">
        <v>0.30266439760099201</v>
      </c>
      <c r="BW80" s="50">
        <v>0.36113634331989097</v>
      </c>
      <c r="BX80" s="50">
        <v>0.40863265346552502</v>
      </c>
      <c r="BY80" s="50">
        <v>0.44778581808628398</v>
      </c>
      <c r="BZ80" s="50">
        <v>0.48033221974639301</v>
      </c>
      <c r="CA80" s="50">
        <v>0.50738143230049004</v>
      </c>
      <c r="CB80" s="50">
        <v>0.53005227672644295</v>
      </c>
      <c r="CC80" s="50">
        <v>0.54962202011281902</v>
      </c>
      <c r="CD80" s="48">
        <v>0.56710461347047203</v>
      </c>
      <c r="CE80" s="48"/>
      <c r="CF80" s="48"/>
      <c r="CG80" s="48"/>
      <c r="CH80" s="48"/>
      <c r="CI80" s="48"/>
      <c r="CJ80" s="48"/>
      <c r="CK80" s="48"/>
      <c r="CL80" s="48"/>
      <c r="CM80" s="48"/>
      <c r="CN80" s="48"/>
      <c r="CO80" s="48"/>
      <c r="CP80" s="48"/>
      <c r="CQ80" s="48"/>
      <c r="CR80" s="48"/>
      <c r="CS80" s="48"/>
      <c r="CT80" s="48"/>
    </row>
    <row r="81" spans="1:98" ht="14" x14ac:dyDescent="0.3">
      <c r="A81" s="46" t="s">
        <v>215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50">
        <v>0.17493651766681101</v>
      </c>
      <c r="BS81" s="50">
        <v>0.45242803555300198</v>
      </c>
      <c r="BT81" s="50">
        <v>0.69963407640617803</v>
      </c>
      <c r="BU81" s="50">
        <v>0.86740608501883698</v>
      </c>
      <c r="BV81" s="50">
        <v>0.97606291907544096</v>
      </c>
      <c r="BW81" s="50">
        <v>1.03621392154578</v>
      </c>
      <c r="BX81" s="50">
        <v>1.0629098795669101</v>
      </c>
      <c r="BY81" s="50">
        <v>1.06826506919801</v>
      </c>
      <c r="BZ81" s="50">
        <v>1.0613325917582701</v>
      </c>
      <c r="CA81" s="50">
        <v>1.0489292539706001</v>
      </c>
      <c r="CB81" s="50">
        <v>1.0337343440003901</v>
      </c>
      <c r="CC81" s="50">
        <v>1.0177961082418101</v>
      </c>
      <c r="CD81" s="50">
        <v>1.00350077348154</v>
      </c>
      <c r="CE81" s="48">
        <v>0.99247012008254898</v>
      </c>
      <c r="CF81" s="48"/>
      <c r="CG81" s="48"/>
      <c r="CH81" s="48"/>
      <c r="CI81" s="48"/>
      <c r="CJ81" s="48"/>
      <c r="CK81" s="48"/>
      <c r="CL81" s="48"/>
      <c r="CM81" s="48"/>
      <c r="CN81" s="48"/>
      <c r="CO81" s="48"/>
      <c r="CP81" s="48"/>
      <c r="CQ81" s="48"/>
      <c r="CR81" s="48"/>
      <c r="CS81" s="48"/>
      <c r="CT81" s="48"/>
    </row>
    <row r="82" spans="1:98" ht="14" x14ac:dyDescent="0.3">
      <c r="A82" s="47" t="s">
        <v>216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50">
        <v>0.38805548519910499</v>
      </c>
      <c r="BT82" s="50">
        <v>0.68764380906119205</v>
      </c>
      <c r="BU82" s="50">
        <v>0.99535841475661602</v>
      </c>
      <c r="BV82" s="50">
        <v>1.1989766838987601</v>
      </c>
      <c r="BW82" s="50">
        <v>1.3125829772638999</v>
      </c>
      <c r="BX82" s="50">
        <v>1.37607040147509</v>
      </c>
      <c r="BY82" s="50">
        <v>1.4054586650680401</v>
      </c>
      <c r="BZ82" s="50">
        <v>1.4089508805902899</v>
      </c>
      <c r="CA82" s="50">
        <v>1.3956577327697799</v>
      </c>
      <c r="CB82" s="50">
        <v>1.3725662311832201</v>
      </c>
      <c r="CC82" s="50">
        <v>1.3427699483711799</v>
      </c>
      <c r="CD82" s="50">
        <v>1.3095547681981701</v>
      </c>
      <c r="CE82" s="50">
        <v>1.27699186719422</v>
      </c>
      <c r="CF82" s="48">
        <v>1.2466174169326001</v>
      </c>
      <c r="CG82" s="48"/>
      <c r="CH82" s="48"/>
      <c r="CI82" s="48"/>
      <c r="CJ82" s="48"/>
      <c r="CK82" s="48"/>
      <c r="CL82" s="48"/>
      <c r="CM82" s="48"/>
      <c r="CN82" s="48"/>
      <c r="CO82" s="48"/>
      <c r="CP82" s="48"/>
      <c r="CQ82" s="48"/>
      <c r="CR82" s="48"/>
      <c r="CS82" s="48"/>
      <c r="CT82" s="48"/>
    </row>
    <row r="83" spans="1:98" ht="14" x14ac:dyDescent="0.3">
      <c r="A83" s="46" t="s">
        <v>217</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50">
        <v>0.95062134766126472</v>
      </c>
      <c r="BU83" s="50">
        <v>1.4621732965725305</v>
      </c>
      <c r="BV83" s="50">
        <v>1.9355642680601008</v>
      </c>
      <c r="BW83" s="50">
        <v>2.2913987960318254</v>
      </c>
      <c r="BX83" s="50">
        <v>2.5233102623591872</v>
      </c>
      <c r="BY83" s="50">
        <v>2.6214965359953806</v>
      </c>
      <c r="BZ83" s="50">
        <v>2.6092639852156316</v>
      </c>
      <c r="CA83" s="50">
        <v>2.5260240511747827</v>
      </c>
      <c r="CB83" s="50">
        <v>2.4170865694838994</v>
      </c>
      <c r="CC83" s="50">
        <v>2.308830145273352</v>
      </c>
      <c r="CD83" s="50">
        <v>2.2065810077804096</v>
      </c>
      <c r="CE83" s="50">
        <v>2.1156843751831933</v>
      </c>
      <c r="CF83" s="50">
        <v>2.0380842207068346</v>
      </c>
      <c r="CG83" s="48">
        <v>1.9722973733459108</v>
      </c>
      <c r="CH83" s="48"/>
      <c r="CI83" s="48"/>
      <c r="CJ83" s="48"/>
      <c r="CK83" s="48"/>
      <c r="CL83" s="48"/>
      <c r="CM83" s="48"/>
      <c r="CN83" s="48"/>
      <c r="CO83" s="48"/>
      <c r="CP83" s="48"/>
      <c r="CQ83" s="48"/>
      <c r="CR83" s="48"/>
      <c r="CS83" s="48"/>
      <c r="CT83" s="48"/>
    </row>
    <row r="84" spans="1:98" ht="14" x14ac:dyDescent="0.3">
      <c r="A84" s="47" t="s">
        <v>218</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50">
        <v>1.62135469499997</v>
      </c>
      <c r="BV84" s="50">
        <v>2.4405098377084999</v>
      </c>
      <c r="BW84" s="50">
        <v>2.9053586177025101</v>
      </c>
      <c r="BX84" s="50">
        <v>3.0094070966561701</v>
      </c>
      <c r="BY84" s="50">
        <v>2.9640502903448702</v>
      </c>
      <c r="BZ84" s="50">
        <v>2.85979916953751</v>
      </c>
      <c r="CA84" s="50">
        <v>2.7303138402443499</v>
      </c>
      <c r="CB84" s="50">
        <v>2.5998869122879702</v>
      </c>
      <c r="CC84" s="50">
        <v>2.48485862297222</v>
      </c>
      <c r="CD84" s="50">
        <v>2.3932112348910199</v>
      </c>
      <c r="CE84" s="50">
        <v>2.3233477338948298</v>
      </c>
      <c r="CF84" s="50">
        <v>2.2705917340892099</v>
      </c>
      <c r="CG84" s="50">
        <v>2.2296690578895801</v>
      </c>
      <c r="CH84" s="48">
        <v>2.19726286188958</v>
      </c>
      <c r="CI84" s="48"/>
      <c r="CJ84" s="48"/>
      <c r="CK84" s="48"/>
      <c r="CL84" s="48"/>
      <c r="CM84" s="48"/>
      <c r="CN84" s="48"/>
      <c r="CO84" s="48"/>
      <c r="CP84" s="48"/>
      <c r="CQ84" s="48"/>
      <c r="CR84" s="48"/>
      <c r="CS84" s="48"/>
      <c r="CT84" s="48"/>
    </row>
    <row r="85" spans="1:98" ht="14" x14ac:dyDescent="0.3">
      <c r="A85" s="46" t="s">
        <v>219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50">
        <v>3.0197642145404302</v>
      </c>
      <c r="BW85" s="50">
        <v>4.2907515841578103</v>
      </c>
      <c r="BX85" s="50">
        <v>4.9979637068350398</v>
      </c>
      <c r="BY85" s="50">
        <v>5.1670331751632697</v>
      </c>
      <c r="BZ85" s="50">
        <v>5.1505490303854904</v>
      </c>
      <c r="CA85" s="50">
        <v>5.0739255069084797</v>
      </c>
      <c r="CB85" s="50">
        <v>4.9689104091138701</v>
      </c>
      <c r="CC85" s="50">
        <v>4.8562066199372804</v>
      </c>
      <c r="CD85" s="50">
        <v>4.7496750878522898</v>
      </c>
      <c r="CE85" s="50">
        <v>4.65805454196743</v>
      </c>
      <c r="CF85" s="50">
        <v>4.57658186306739</v>
      </c>
      <c r="CG85" s="50">
        <v>4.5003288329970799</v>
      </c>
      <c r="CH85" s="50">
        <v>4.4290393270959001</v>
      </c>
      <c r="CI85" s="48">
        <v>4.3623989923984618</v>
      </c>
      <c r="CJ85" s="48"/>
      <c r="CK85" s="48"/>
      <c r="CL85" s="48"/>
      <c r="CM85" s="48"/>
      <c r="CN85" s="48"/>
      <c r="CO85" s="48"/>
      <c r="CP85" s="48"/>
      <c r="CQ85" s="48"/>
      <c r="CR85" s="48"/>
      <c r="CS85" s="48"/>
      <c r="CT85" s="48"/>
    </row>
    <row r="86" spans="1:98" ht="14" x14ac:dyDescent="0.3">
      <c r="A86" s="47" t="s">
        <v>220</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50">
        <v>3.8112702451578699</v>
      </c>
      <c r="BX86" s="50">
        <v>4.2816444403956098</v>
      </c>
      <c r="BY86" s="50">
        <v>4.4569591828184301</v>
      </c>
      <c r="BZ86" s="50">
        <v>4.4196110892823004</v>
      </c>
      <c r="CA86" s="50">
        <v>4.2823585945001401</v>
      </c>
      <c r="CB86" s="50">
        <v>4.0988459962846502</v>
      </c>
      <c r="CC86" s="50">
        <v>3.9090397715789602</v>
      </c>
      <c r="CD86" s="50">
        <v>3.74384998695044</v>
      </c>
      <c r="CE86" s="50">
        <v>3.6140599015922601</v>
      </c>
      <c r="CF86" s="50">
        <v>3.5162095592959002</v>
      </c>
      <c r="CG86" s="50">
        <v>3.4417505534011101</v>
      </c>
      <c r="CH86" s="50">
        <v>3.3853681878893398</v>
      </c>
      <c r="CI86" s="50">
        <v>3.3406875365497499</v>
      </c>
      <c r="CJ86" s="48">
        <v>3.3020245496032206</v>
      </c>
      <c r="CK86" s="48"/>
      <c r="CL86" s="48"/>
      <c r="CM86" s="48"/>
      <c r="CN86" s="48"/>
      <c r="CO86" s="48"/>
      <c r="CP86" s="48"/>
      <c r="CQ86" s="48"/>
      <c r="CR86" s="48"/>
      <c r="CS86" s="48"/>
      <c r="CT86" s="48"/>
    </row>
    <row r="87" spans="1:98" ht="14" x14ac:dyDescent="0.3">
      <c r="A87" s="46" t="s">
        <v>221</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50">
        <v>4.3627701217564896</v>
      </c>
      <c r="BY87" s="50">
        <v>4.6719557335230197</v>
      </c>
      <c r="BZ87" s="50">
        <v>4.7571623333502204</v>
      </c>
      <c r="CA87" s="50">
        <v>4.6276112850112101</v>
      </c>
      <c r="CB87" s="50">
        <v>4.4206891861928304</v>
      </c>
      <c r="CC87" s="50">
        <v>4.2134992612774704</v>
      </c>
      <c r="CD87" s="50">
        <v>4.0344614808352803</v>
      </c>
      <c r="CE87" s="50">
        <v>3.8985745376730598</v>
      </c>
      <c r="CF87" s="50">
        <v>3.7962557996722599</v>
      </c>
      <c r="CG87" s="50">
        <v>3.7154050796704698</v>
      </c>
      <c r="CH87" s="50">
        <v>3.6506847165179899</v>
      </c>
      <c r="CI87" s="50">
        <v>3.5984043413465301</v>
      </c>
      <c r="CJ87" s="50">
        <v>3.55278577335012</v>
      </c>
      <c r="CK87" s="48">
        <v>3.5089679537683698</v>
      </c>
      <c r="CL87" s="48"/>
      <c r="CM87" s="48"/>
      <c r="CN87" s="48"/>
      <c r="CO87" s="48"/>
      <c r="CP87" s="48"/>
      <c r="CQ87" s="48"/>
      <c r="CR87" s="48"/>
      <c r="CS87" s="48"/>
      <c r="CT87" s="48"/>
    </row>
    <row r="88" spans="1:98" ht="14" x14ac:dyDescent="0.3">
      <c r="A88" s="47" t="s">
        <v>222</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50">
        <v>5.29170183325897</v>
      </c>
      <c r="BZ88" s="50">
        <v>5.83878975125831</v>
      </c>
      <c r="CA88" s="50">
        <v>6.0856429944467303</v>
      </c>
      <c r="CB88" s="50">
        <v>6.1182587335453897</v>
      </c>
      <c r="CC88" s="50">
        <v>6.04884083424417</v>
      </c>
      <c r="CD88" s="50">
        <v>5.8853596731325704</v>
      </c>
      <c r="CE88" s="50">
        <v>5.6607971191665598</v>
      </c>
      <c r="CF88" s="50">
        <v>5.4118982505279298</v>
      </c>
      <c r="CG88" s="50">
        <v>5.1688400959225396</v>
      </c>
      <c r="CH88" s="50">
        <v>4.9513405650126403</v>
      </c>
      <c r="CI88" s="50">
        <v>4.7619029660149303</v>
      </c>
      <c r="CJ88" s="50">
        <v>4.5974812207469302</v>
      </c>
      <c r="CK88" s="50">
        <v>4.4533911752963897</v>
      </c>
      <c r="CL88" s="48">
        <v>4.3273099938746</v>
      </c>
      <c r="CM88" s="48"/>
      <c r="CN88" s="48"/>
      <c r="CO88" s="48"/>
      <c r="CP88" s="48"/>
      <c r="CQ88" s="48"/>
      <c r="CR88" s="48"/>
      <c r="CS88" s="48"/>
      <c r="CT88" s="48"/>
    </row>
    <row r="89" spans="1:98" ht="14" x14ac:dyDescent="0.3">
      <c r="A89" s="46" t="s">
        <v>223</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50">
        <v>5.2512822200078402</v>
      </c>
      <c r="CA89" s="50">
        <v>5.3187461300402497</v>
      </c>
      <c r="CB89" s="50">
        <v>5.2966997081848701</v>
      </c>
      <c r="CC89" s="50">
        <v>5.2087580800053903</v>
      </c>
      <c r="CD89" s="50">
        <v>5.0926720841633299</v>
      </c>
      <c r="CE89" s="50">
        <v>4.9510685051376901</v>
      </c>
      <c r="CF89" s="50">
        <v>4.79919953146661</v>
      </c>
      <c r="CG89" s="50">
        <v>4.6528797388684504</v>
      </c>
      <c r="CH89" s="50">
        <v>4.5247812992782199</v>
      </c>
      <c r="CI89" s="50">
        <v>4.4206468282036804</v>
      </c>
      <c r="CJ89" s="50">
        <v>4.3364336212458898</v>
      </c>
      <c r="CK89" s="50">
        <v>4.2676357397690197</v>
      </c>
      <c r="CL89" s="50">
        <v>4.2114709537221398</v>
      </c>
      <c r="CM89" s="48">
        <v>4.16567653142301</v>
      </c>
      <c r="CN89" s="48"/>
      <c r="CO89" s="48"/>
      <c r="CP89" s="48"/>
      <c r="CQ89" s="48"/>
      <c r="CR89" s="48"/>
      <c r="CS89" s="48"/>
      <c r="CT89" s="48"/>
    </row>
    <row r="90" spans="1:98" ht="14" x14ac:dyDescent="0.3">
      <c r="A90" s="47" t="s">
        <v>224</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50">
        <v>5.1073524840537496</v>
      </c>
      <c r="CB90" s="50">
        <v>5.0221473031896799</v>
      </c>
      <c r="CC90" s="50">
        <v>4.6265182936608502</v>
      </c>
      <c r="CD90" s="50">
        <v>4.2243431264426299</v>
      </c>
      <c r="CE90" s="50">
        <v>3.9224984672491998</v>
      </c>
      <c r="CF90" s="50">
        <v>3.6950539357760901</v>
      </c>
      <c r="CG90" s="50">
        <v>3.5234933379109501</v>
      </c>
      <c r="CH90" s="50">
        <v>3.3994751652011299</v>
      </c>
      <c r="CI90" s="50">
        <v>3.3124287778892101</v>
      </c>
      <c r="CJ90" s="50">
        <v>3.2514289335425599</v>
      </c>
      <c r="CK90" s="50">
        <v>3.2101889730958102</v>
      </c>
      <c r="CL90" s="50">
        <v>3.1843198941399198</v>
      </c>
      <c r="CM90" s="50">
        <v>3.1687512653004499</v>
      </c>
      <c r="CN90" s="48">
        <v>3.1596452642611998</v>
      </c>
      <c r="CO90" s="48"/>
      <c r="CP90" s="48"/>
      <c r="CQ90" s="48"/>
      <c r="CR90" s="48"/>
      <c r="CS90" s="48"/>
      <c r="CT90" s="48"/>
    </row>
    <row r="91" spans="1:98" ht="14" x14ac:dyDescent="0.3">
      <c r="A91" s="46" t="s">
        <v>225</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50">
        <v>5.17857022064939</v>
      </c>
      <c r="CC91" s="50">
        <v>4.9953045092612802</v>
      </c>
      <c r="CD91" s="50">
        <v>4.7949472209203901</v>
      </c>
      <c r="CE91" s="50">
        <v>4.6301442573826996</v>
      </c>
      <c r="CF91" s="50">
        <v>4.5021100391682696</v>
      </c>
      <c r="CG91" s="50">
        <v>4.3812351488522099</v>
      </c>
      <c r="CH91" s="50">
        <v>4.2575773242731803</v>
      </c>
      <c r="CI91" s="50">
        <v>4.1339479675481003</v>
      </c>
      <c r="CJ91" s="50">
        <v>4.0191418131231904</v>
      </c>
      <c r="CK91" s="50">
        <v>3.9181128226466102</v>
      </c>
      <c r="CL91" s="50">
        <v>3.8312615541512298</v>
      </c>
      <c r="CM91" s="50">
        <v>3.75887188449492</v>
      </c>
      <c r="CN91" s="50">
        <v>3.6998808981051798</v>
      </c>
      <c r="CO91" s="48">
        <v>3.6526473127836101</v>
      </c>
      <c r="CP91" s="48"/>
      <c r="CQ91" s="48"/>
      <c r="CR91" s="48"/>
      <c r="CS91" s="48"/>
      <c r="CT91" s="48"/>
    </row>
    <row r="92" spans="1:98" ht="14" x14ac:dyDescent="0.3">
      <c r="A92" s="47" t="s">
        <v>226</v>
      </c>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50">
        <v>5.0961796943062696</v>
      </c>
      <c r="CD92" s="50">
        <v>4.87187581227343</v>
      </c>
      <c r="CE92" s="50">
        <v>4.6192127320469503</v>
      </c>
      <c r="CF92" s="50">
        <v>4.4007741898142898</v>
      </c>
      <c r="CG92" s="50">
        <v>4.2332484275153099</v>
      </c>
      <c r="CH92" s="50">
        <v>4.0945809643593396</v>
      </c>
      <c r="CI92" s="50">
        <v>3.9706445839687601</v>
      </c>
      <c r="CJ92" s="50">
        <v>3.8561356226838499</v>
      </c>
      <c r="CK92" s="50">
        <v>3.75424617620871</v>
      </c>
      <c r="CL92" s="50">
        <v>3.6682853695278501</v>
      </c>
      <c r="CM92" s="50">
        <v>3.5985268536886199</v>
      </c>
      <c r="CN92" s="50">
        <v>3.5433481812013499</v>
      </c>
      <c r="CO92" s="50">
        <v>3.50037957251106</v>
      </c>
      <c r="CP92" s="48">
        <v>3.46845896288634</v>
      </c>
      <c r="CQ92" s="48"/>
      <c r="CR92" s="48"/>
      <c r="CS92" s="48"/>
      <c r="CT92" s="48"/>
    </row>
    <row r="93" spans="1:98" ht="14" x14ac:dyDescent="0.3">
      <c r="A93" s="46" t="s">
        <v>227</v>
      </c>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50">
        <v>4.7760571999033701</v>
      </c>
      <c r="CE93" s="50">
        <v>4.3900956742200803</v>
      </c>
      <c r="CF93" s="50">
        <v>4.0340595318556902</v>
      </c>
      <c r="CG93" s="50">
        <v>3.8114333880414701</v>
      </c>
      <c r="CH93" s="50">
        <v>3.71887562707153</v>
      </c>
      <c r="CI93" s="50">
        <v>3.6873315703948299</v>
      </c>
      <c r="CJ93" s="50">
        <v>3.6766615673004699</v>
      </c>
      <c r="CK93" s="50">
        <v>3.6668447885220901</v>
      </c>
      <c r="CL93" s="50">
        <v>3.6552627512450302</v>
      </c>
      <c r="CM93" s="50">
        <v>3.6423950966195799</v>
      </c>
      <c r="CN93" s="50">
        <v>3.6290905159740898</v>
      </c>
      <c r="CO93" s="50">
        <v>3.6162311284424602</v>
      </c>
      <c r="CP93" s="50">
        <v>3.6046890131582798</v>
      </c>
      <c r="CQ93" s="48">
        <v>3.5951183013118801</v>
      </c>
      <c r="CR93" s="48"/>
      <c r="CS93" s="48"/>
      <c r="CT93" s="48"/>
    </row>
    <row r="94" spans="1:98" ht="14" x14ac:dyDescent="0.3">
      <c r="A94" s="47" t="s">
        <v>228</v>
      </c>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50">
        <v>4.5541310751834096</v>
      </c>
      <c r="CF94" s="50">
        <v>4.3691198392829396</v>
      </c>
      <c r="CG94" s="50">
        <v>4.2326427015607004</v>
      </c>
      <c r="CH94" s="50">
        <v>4.1639354325079996</v>
      </c>
      <c r="CI94" s="50">
        <v>4.1514540384356398</v>
      </c>
      <c r="CJ94" s="50">
        <v>4.1463639920502402</v>
      </c>
      <c r="CK94" s="50">
        <v>4.1330786055201401</v>
      </c>
      <c r="CL94" s="50">
        <v>4.1100250935327498</v>
      </c>
      <c r="CM94" s="50">
        <v>4.0830421456931196</v>
      </c>
      <c r="CN94" s="50">
        <v>4.0568915407728401</v>
      </c>
      <c r="CO94" s="50">
        <v>4.03281926906857</v>
      </c>
      <c r="CP94" s="50">
        <v>4.0114884327753497</v>
      </c>
      <c r="CQ94" s="50">
        <v>3.9935477617733599</v>
      </c>
      <c r="CR94" s="48">
        <v>3.9793911056318798</v>
      </c>
      <c r="CS94" s="48"/>
      <c r="CT94" s="48"/>
    </row>
    <row r="95" spans="1:98" ht="14" x14ac:dyDescent="0.3">
      <c r="A95" s="46" t="s">
        <v>229</v>
      </c>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50">
        <v>4.2740170905618804</v>
      </c>
      <c r="CG95" s="50">
        <v>3.9528208410650501</v>
      </c>
      <c r="CH95" s="50">
        <v>3.70520180695017</v>
      </c>
      <c r="CI95" s="50">
        <v>3.57731855088814</v>
      </c>
      <c r="CJ95" s="50">
        <v>3.5431903989650002</v>
      </c>
      <c r="CK95" s="50">
        <v>3.5428698135050398</v>
      </c>
      <c r="CL95" s="50">
        <v>3.55148159687386</v>
      </c>
      <c r="CM95" s="50">
        <v>3.5600212013756698</v>
      </c>
      <c r="CN95" s="50">
        <v>3.5713976981111402</v>
      </c>
      <c r="CO95" s="50">
        <v>3.5883740071283898</v>
      </c>
      <c r="CP95" s="50">
        <v>3.61072742611268</v>
      </c>
      <c r="CQ95" s="50">
        <v>3.63777726450438</v>
      </c>
      <c r="CR95" s="50">
        <v>3.66884349212773</v>
      </c>
      <c r="CS95" s="48">
        <v>3.70327302061462</v>
      </c>
      <c r="CT95" s="48"/>
    </row>
    <row r="96" spans="1:98" ht="14" x14ac:dyDescent="0.3">
      <c r="A96" s="47" t="s">
        <v>230</v>
      </c>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50">
        <v>4.0635993773207399</v>
      </c>
      <c r="CH96" s="50">
        <v>3.8356683380740302</v>
      </c>
      <c r="CI96" s="50">
        <v>3.6373242086772501</v>
      </c>
      <c r="CJ96" s="50">
        <v>3.5190941992884901</v>
      </c>
      <c r="CK96" s="50">
        <v>3.4853769244343802</v>
      </c>
      <c r="CL96" s="50">
        <v>3.4937421582123198</v>
      </c>
      <c r="CM96" s="50">
        <v>3.5165463600358802</v>
      </c>
      <c r="CN96" s="50">
        <v>3.5400514827616498</v>
      </c>
      <c r="CO96" s="50">
        <v>3.56472538611819</v>
      </c>
      <c r="CP96" s="50">
        <v>3.5923677040093498</v>
      </c>
      <c r="CQ96" s="50">
        <v>3.6231975041460398</v>
      </c>
      <c r="CR96" s="50">
        <v>3.6571787535846001</v>
      </c>
      <c r="CS96" s="50">
        <v>3.69426768022401</v>
      </c>
      <c r="CT96" s="48">
        <v>3.7345060619258201</v>
      </c>
    </row>
    <row r="97" spans="1:102" ht="14" x14ac:dyDescent="0.3">
      <c r="A97" s="46" t="s">
        <v>231</v>
      </c>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106">
        <v>3.93515908213082</v>
      </c>
      <c r="CI97" s="106">
        <v>3.76976281431963</v>
      </c>
      <c r="CJ97" s="106">
        <v>3.5995581005321799</v>
      </c>
      <c r="CK97" s="106">
        <v>3.5119145106352501</v>
      </c>
      <c r="CL97" s="106">
        <v>3.4895762500453098</v>
      </c>
      <c r="CM97" s="106">
        <v>3.49328186381178</v>
      </c>
      <c r="CN97" s="106">
        <v>3.5065546304817099</v>
      </c>
      <c r="CO97" s="106">
        <v>3.5226506041022598</v>
      </c>
      <c r="CP97" s="106">
        <v>3.5409505467021498</v>
      </c>
      <c r="CQ97" s="106">
        <v>3.56167779888662</v>
      </c>
      <c r="CR97" s="106">
        <v>3.58485310411058</v>
      </c>
      <c r="CS97" s="106">
        <v>3.6106390671092901</v>
      </c>
      <c r="CT97" s="106">
        <v>3.6388722627335599</v>
      </c>
      <c r="CU97" s="106">
        <v>3.6691125959920514</v>
      </c>
    </row>
    <row r="98" spans="1:102" ht="14" x14ac:dyDescent="0.3">
      <c r="A98" s="46" t="s">
        <v>446</v>
      </c>
      <c r="B98" s="5"/>
      <c r="C98" s="5"/>
      <c r="D98" s="5"/>
      <c r="E98" s="5"/>
      <c r="F98" s="5"/>
      <c r="G98" s="5"/>
      <c r="H98" s="5"/>
      <c r="I98" s="5"/>
      <c r="J98" s="5"/>
      <c r="K98" s="5"/>
      <c r="L98" s="5"/>
      <c r="M98" s="5"/>
      <c r="N98" s="5"/>
      <c r="O98" s="5"/>
      <c r="P98" s="5"/>
      <c r="Q98" s="5"/>
      <c r="R98" s="5"/>
      <c r="S98" s="5"/>
      <c r="T98" s="5"/>
      <c r="U98" s="5"/>
      <c r="V98" s="5"/>
      <c r="W98" s="5"/>
      <c r="CI98" s="106">
        <v>3.6973437651645487</v>
      </c>
      <c r="CJ98" s="106">
        <v>3.5407359612280489</v>
      </c>
      <c r="CK98" s="106">
        <v>3.3845424935399406</v>
      </c>
      <c r="CL98" s="106">
        <v>3.3254340469608357</v>
      </c>
      <c r="CM98" s="106">
        <v>3.3386783686338011</v>
      </c>
      <c r="CN98" s="106">
        <v>3.3796143828184357</v>
      </c>
      <c r="CO98" s="106">
        <v>3.4295691074131747</v>
      </c>
      <c r="CP98" s="106">
        <v>3.4796914719591103</v>
      </c>
      <c r="CQ98" s="106">
        <v>3.5268327180902532</v>
      </c>
      <c r="CR98" s="106">
        <v>3.5704174596173228</v>
      </c>
      <c r="CS98" s="106">
        <v>3.6118301414985887</v>
      </c>
      <c r="CT98" s="106">
        <v>3.6513631323393998</v>
      </c>
      <c r="CU98" s="106">
        <v>3.6886881399501821</v>
      </c>
      <c r="CV98" s="106">
        <v>3.7249229265433139</v>
      </c>
    </row>
    <row r="99" spans="1:102" ht="14" x14ac:dyDescent="0.3">
      <c r="A99" s="46" t="s">
        <v>637</v>
      </c>
      <c r="B99" s="5"/>
      <c r="C99" s="5"/>
      <c r="D99" s="5"/>
      <c r="E99" s="5"/>
      <c r="F99" s="5"/>
      <c r="G99" s="5"/>
      <c r="H99" s="5"/>
      <c r="I99" s="5"/>
      <c r="J99" s="5"/>
      <c r="K99" s="5"/>
      <c r="L99" s="5"/>
      <c r="M99" s="5"/>
      <c r="N99" s="5"/>
      <c r="O99" s="5"/>
      <c r="P99" s="5"/>
      <c r="Q99" s="5"/>
      <c r="R99" s="5"/>
      <c r="S99" s="5"/>
      <c r="T99" s="5"/>
      <c r="U99" s="5"/>
      <c r="V99" s="5"/>
      <c r="W99" s="5"/>
      <c r="CJ99" s="106">
        <v>3.8</v>
      </c>
      <c r="CK99" s="106">
        <v>4</v>
      </c>
      <c r="CL99" s="106">
        <v>4.0999999999999996</v>
      </c>
      <c r="CM99" s="106">
        <v>4.2</v>
      </c>
      <c r="CN99" s="106">
        <v>4.2</v>
      </c>
      <c r="CO99" s="106">
        <v>4.2</v>
      </c>
      <c r="CP99" s="106">
        <v>4.0999999999999996</v>
      </c>
      <c r="CQ99" s="106">
        <v>4.0999999999999996</v>
      </c>
      <c r="CR99" s="106">
        <v>4</v>
      </c>
      <c r="CS99" s="106">
        <v>4</v>
      </c>
      <c r="CT99" s="106">
        <v>4</v>
      </c>
      <c r="CU99" s="106">
        <v>4</v>
      </c>
      <c r="CV99" s="106">
        <v>4</v>
      </c>
      <c r="CW99" s="106">
        <v>4</v>
      </c>
    </row>
    <row r="100" spans="1:102" ht="14" x14ac:dyDescent="0.3">
      <c r="A100" s="162" t="s">
        <v>609</v>
      </c>
      <c r="B100" s="5"/>
      <c r="C100" s="5"/>
      <c r="D100" s="5"/>
      <c r="E100" s="5"/>
      <c r="F100" s="5"/>
      <c r="G100" s="5"/>
      <c r="H100" s="5"/>
      <c r="I100" s="5"/>
      <c r="J100" s="5"/>
      <c r="K100" s="5"/>
      <c r="L100" s="5"/>
      <c r="M100" s="5"/>
      <c r="N100" s="5"/>
      <c r="O100" s="5"/>
      <c r="P100" s="5"/>
      <c r="Q100" s="5"/>
      <c r="R100" s="5"/>
      <c r="S100" s="5"/>
      <c r="T100" s="5"/>
      <c r="U100" s="5"/>
      <c r="V100" s="5"/>
      <c r="W100" s="5"/>
      <c r="CK100" s="106">
        <v>3.8</v>
      </c>
      <c r="CL100" s="106">
        <v>3.9</v>
      </c>
      <c r="CM100" s="106">
        <v>4.0999999999999996</v>
      </c>
      <c r="CN100" s="106">
        <v>4.0999999999999996</v>
      </c>
      <c r="CO100" s="106">
        <v>4.2</v>
      </c>
      <c r="CP100" s="106">
        <v>4.2</v>
      </c>
      <c r="CQ100" s="106">
        <v>4.2</v>
      </c>
      <c r="CR100" s="106">
        <v>4.2</v>
      </c>
      <c r="CS100" s="106">
        <v>4.2</v>
      </c>
      <c r="CT100" s="106">
        <v>4.0999999999999996</v>
      </c>
      <c r="CU100" s="106">
        <v>4.0999999999999996</v>
      </c>
      <c r="CV100" s="106">
        <v>4.0999999999999996</v>
      </c>
      <c r="CW100" s="106">
        <v>4.2</v>
      </c>
      <c r="CX100" s="106">
        <v>4.2</v>
      </c>
    </row>
    <row r="101" spans="1:102" ht="14" x14ac:dyDescent="0.3">
      <c r="A101" s="20"/>
      <c r="B101" s="5"/>
      <c r="C101" s="5"/>
      <c r="D101" s="5"/>
      <c r="E101" s="5"/>
      <c r="F101" s="5"/>
      <c r="G101" s="5"/>
      <c r="H101" s="5"/>
      <c r="I101" s="5"/>
      <c r="J101" s="5"/>
      <c r="K101" s="5"/>
      <c r="L101" s="5"/>
      <c r="M101" s="5"/>
      <c r="N101" s="5"/>
      <c r="O101" s="5"/>
      <c r="P101" s="5"/>
      <c r="Q101" s="5"/>
      <c r="R101" s="5"/>
      <c r="S101" s="5"/>
      <c r="T101" s="5"/>
      <c r="U101" s="5"/>
      <c r="V101" s="5"/>
      <c r="W101" s="5"/>
    </row>
    <row r="102" spans="1:102" ht="14" x14ac:dyDescent="0.3">
      <c r="A102" s="19"/>
      <c r="B102" s="5"/>
      <c r="C102" s="5"/>
      <c r="D102" s="5"/>
      <c r="E102" s="5"/>
      <c r="F102" s="5"/>
      <c r="G102" s="5"/>
      <c r="H102" s="5"/>
      <c r="I102" s="5"/>
      <c r="J102" s="5"/>
      <c r="K102" s="5"/>
      <c r="L102" s="5"/>
      <c r="M102" s="5"/>
      <c r="N102" s="5"/>
      <c r="O102" s="5"/>
      <c r="P102" s="5"/>
      <c r="Q102" s="5"/>
      <c r="R102" s="5"/>
      <c r="S102" s="5"/>
      <c r="T102" s="5"/>
      <c r="U102" s="5"/>
      <c r="V102" s="5"/>
      <c r="W102" s="5"/>
    </row>
    <row r="103" spans="1:102" ht="14" x14ac:dyDescent="0.3">
      <c r="A103" s="20"/>
      <c r="B103" s="5"/>
      <c r="C103" s="5"/>
      <c r="D103" s="5"/>
      <c r="E103" s="5"/>
      <c r="F103" s="5"/>
      <c r="G103" s="5"/>
      <c r="H103" s="5"/>
      <c r="I103" s="5"/>
      <c r="J103" s="5"/>
      <c r="K103" s="5"/>
      <c r="L103" s="5"/>
      <c r="M103" s="5"/>
      <c r="N103" s="5"/>
      <c r="O103" s="5"/>
      <c r="P103" s="5"/>
      <c r="Q103" s="5"/>
      <c r="R103" s="5"/>
      <c r="S103" s="5"/>
      <c r="T103" s="5"/>
      <c r="U103" s="5"/>
      <c r="V103" s="5"/>
      <c r="W103" s="5"/>
    </row>
    <row r="104" spans="1:102" ht="14" x14ac:dyDescent="0.3">
      <c r="A104" s="19"/>
      <c r="B104" s="5"/>
      <c r="C104" s="5"/>
      <c r="D104" s="5"/>
      <c r="E104" s="5"/>
      <c r="F104" s="5"/>
      <c r="G104" s="5"/>
      <c r="H104" s="5"/>
      <c r="I104" s="5"/>
      <c r="J104" s="5"/>
      <c r="K104" s="5"/>
      <c r="L104" s="5"/>
      <c r="M104" s="5"/>
      <c r="N104" s="5"/>
      <c r="O104" s="5"/>
      <c r="P104" s="5"/>
      <c r="Q104" s="5"/>
      <c r="R104" s="5"/>
      <c r="S104" s="5"/>
      <c r="T104" s="5"/>
      <c r="U104" s="5"/>
      <c r="V104" s="5"/>
      <c r="W104" s="5"/>
    </row>
    <row r="105" spans="1:102" ht="14" x14ac:dyDescent="0.3">
      <c r="A105" s="20"/>
      <c r="B105" s="5"/>
      <c r="C105" s="5"/>
      <c r="D105" s="5"/>
      <c r="E105" s="5"/>
      <c r="F105" s="5"/>
      <c r="G105" s="5"/>
      <c r="H105" s="5"/>
      <c r="I105" s="5"/>
      <c r="J105" s="5"/>
      <c r="K105" s="5"/>
      <c r="L105" s="5"/>
      <c r="M105" s="5"/>
      <c r="N105" s="5"/>
      <c r="O105" s="5"/>
      <c r="P105" s="5"/>
      <c r="Q105" s="5"/>
      <c r="R105" s="5"/>
      <c r="S105" s="5"/>
      <c r="T105" s="5"/>
      <c r="U105" s="5"/>
      <c r="V105" s="5"/>
      <c r="W105" s="5"/>
    </row>
    <row r="106" spans="1:102" ht="14" x14ac:dyDescent="0.3">
      <c r="A106" s="19"/>
      <c r="B106" s="5"/>
      <c r="C106" s="5"/>
      <c r="D106" s="5"/>
      <c r="E106" s="5"/>
      <c r="F106" s="5"/>
      <c r="G106" s="5"/>
      <c r="H106" s="5"/>
      <c r="I106" s="5"/>
      <c r="J106" s="5"/>
      <c r="K106" s="5"/>
      <c r="L106" s="5"/>
      <c r="M106" s="5"/>
      <c r="N106" s="5"/>
      <c r="O106" s="5"/>
      <c r="P106" s="5"/>
      <c r="Q106" s="5"/>
      <c r="R106" s="5"/>
      <c r="S106" s="5"/>
      <c r="T106" s="5"/>
      <c r="U106" s="5"/>
      <c r="V106" s="5"/>
      <c r="W106" s="5"/>
    </row>
    <row r="107" spans="1:102" ht="14" x14ac:dyDescent="0.3">
      <c r="A107" s="20"/>
      <c r="B107" s="5"/>
      <c r="C107" s="5"/>
      <c r="D107" s="5"/>
      <c r="E107" s="5"/>
      <c r="F107" s="5"/>
      <c r="G107" s="5"/>
      <c r="H107" s="5"/>
      <c r="I107" s="5"/>
      <c r="J107" s="5"/>
      <c r="K107" s="5"/>
      <c r="L107" s="5"/>
      <c r="M107" s="5"/>
      <c r="N107" s="5"/>
      <c r="O107" s="5"/>
      <c r="P107" s="5"/>
      <c r="Q107" s="5"/>
      <c r="R107" s="5"/>
      <c r="S107" s="5"/>
      <c r="T107" s="5"/>
      <c r="U107" s="5"/>
      <c r="V107" s="5"/>
      <c r="W107" s="5"/>
    </row>
    <row r="108" spans="1:102" ht="14" x14ac:dyDescent="0.3">
      <c r="A108" s="19"/>
      <c r="B108" s="5"/>
      <c r="C108" s="5"/>
      <c r="D108" s="5"/>
      <c r="E108" s="5"/>
      <c r="F108" s="5"/>
      <c r="G108" s="5"/>
      <c r="H108" s="5"/>
      <c r="I108" s="5"/>
      <c r="J108" s="5"/>
      <c r="K108" s="5"/>
      <c r="L108" s="5"/>
      <c r="M108" s="5"/>
      <c r="N108" s="5"/>
      <c r="O108" s="5"/>
      <c r="P108" s="5"/>
      <c r="Q108" s="5"/>
      <c r="R108" s="5"/>
      <c r="S108" s="5"/>
      <c r="T108" s="5"/>
      <c r="U108" s="5"/>
      <c r="V108" s="5"/>
      <c r="W108" s="5"/>
    </row>
    <row r="109" spans="1:102" ht="14" x14ac:dyDescent="0.3">
      <c r="A109" s="20"/>
      <c r="B109" s="5"/>
      <c r="C109" s="5"/>
      <c r="D109" s="5"/>
      <c r="E109" s="5"/>
      <c r="F109" s="5"/>
      <c r="G109" s="5"/>
      <c r="H109" s="5"/>
      <c r="I109" s="5"/>
      <c r="J109" s="5"/>
      <c r="K109" s="5"/>
      <c r="L109" s="5"/>
      <c r="M109" s="5"/>
      <c r="N109" s="5"/>
      <c r="O109" s="5"/>
      <c r="P109" s="5"/>
      <c r="Q109" s="5"/>
      <c r="R109" s="5"/>
      <c r="S109" s="5"/>
      <c r="T109" s="5"/>
      <c r="U109" s="5"/>
      <c r="V109" s="5"/>
      <c r="W109" s="5"/>
    </row>
    <row r="110" spans="1:102" ht="14" x14ac:dyDescent="0.3">
      <c r="A110" s="19"/>
      <c r="B110" s="5"/>
      <c r="C110" s="5"/>
      <c r="D110" s="5"/>
      <c r="E110" s="5"/>
      <c r="F110" s="5"/>
      <c r="G110" s="5"/>
      <c r="H110" s="5"/>
      <c r="I110" s="5"/>
      <c r="J110" s="5"/>
      <c r="K110" s="5"/>
      <c r="L110" s="5"/>
      <c r="M110" s="5"/>
      <c r="N110" s="5"/>
      <c r="O110" s="5"/>
      <c r="P110" s="5"/>
      <c r="Q110" s="5"/>
      <c r="R110" s="5"/>
      <c r="S110" s="5"/>
      <c r="T110" s="5"/>
      <c r="U110" s="5"/>
      <c r="V110" s="5"/>
      <c r="W110" s="5"/>
    </row>
    <row r="111" spans="1:102" ht="14" x14ac:dyDescent="0.3">
      <c r="A111" s="20"/>
      <c r="B111" s="5"/>
      <c r="C111" s="5"/>
      <c r="D111" s="5"/>
      <c r="E111" s="5"/>
      <c r="F111" s="5"/>
      <c r="G111" s="5"/>
      <c r="H111" s="5"/>
      <c r="I111" s="5"/>
      <c r="J111" s="5"/>
      <c r="K111" s="5"/>
      <c r="L111" s="5"/>
      <c r="M111" s="5"/>
      <c r="N111" s="5"/>
      <c r="O111" s="5"/>
      <c r="P111" s="5"/>
      <c r="Q111" s="5"/>
      <c r="R111" s="5"/>
      <c r="S111" s="5"/>
      <c r="T111" s="5"/>
      <c r="U111" s="5"/>
      <c r="V111" s="5"/>
      <c r="W111" s="5"/>
    </row>
    <row r="112" spans="1:102" ht="14" x14ac:dyDescent="0.3">
      <c r="A112" s="19"/>
      <c r="B112" s="5"/>
      <c r="C112" s="5"/>
      <c r="D112" s="5"/>
      <c r="E112" s="5"/>
      <c r="F112" s="5"/>
      <c r="G112" s="5"/>
      <c r="H112" s="5"/>
      <c r="I112" s="5"/>
      <c r="J112" s="5"/>
      <c r="K112" s="5"/>
      <c r="L112" s="5"/>
      <c r="M112" s="5"/>
      <c r="N112" s="5"/>
      <c r="O112" s="5"/>
      <c r="P112" s="5"/>
      <c r="Q112" s="5"/>
      <c r="R112" s="5"/>
      <c r="S112" s="5"/>
      <c r="T112" s="5"/>
      <c r="U112" s="5"/>
      <c r="V112" s="5"/>
      <c r="W112" s="5"/>
    </row>
    <row r="113" spans="1:23" ht="14" x14ac:dyDescent="0.3">
      <c r="A113" s="20"/>
      <c r="B113" s="5"/>
      <c r="C113" s="5"/>
      <c r="D113" s="5"/>
      <c r="E113" s="5"/>
      <c r="F113" s="5"/>
      <c r="G113" s="5"/>
      <c r="H113" s="5"/>
      <c r="I113" s="5"/>
      <c r="J113" s="5"/>
      <c r="K113" s="5"/>
      <c r="L113" s="5"/>
      <c r="M113" s="5"/>
      <c r="N113" s="5"/>
      <c r="O113" s="5"/>
      <c r="P113" s="5"/>
      <c r="Q113" s="5"/>
      <c r="R113" s="5"/>
      <c r="S113" s="5"/>
      <c r="T113" s="5"/>
      <c r="U113" s="5"/>
      <c r="V113" s="5"/>
      <c r="W113" s="5"/>
    </row>
    <row r="114" spans="1:23" ht="14" x14ac:dyDescent="0.3">
      <c r="A114" s="19"/>
      <c r="B114" s="5"/>
      <c r="C114" s="5"/>
      <c r="D114" s="5"/>
      <c r="E114" s="5"/>
      <c r="F114" s="5"/>
      <c r="G114" s="5"/>
      <c r="H114" s="5"/>
      <c r="I114" s="5"/>
      <c r="J114" s="5"/>
      <c r="K114" s="5"/>
      <c r="L114" s="5"/>
      <c r="M114" s="5"/>
      <c r="N114" s="5"/>
      <c r="O114" s="5"/>
      <c r="P114" s="5"/>
      <c r="Q114" s="5"/>
      <c r="R114" s="5"/>
      <c r="S114" s="5"/>
      <c r="T114" s="5"/>
      <c r="U114" s="5"/>
      <c r="V114" s="5"/>
      <c r="W114" s="5"/>
    </row>
    <row r="115" spans="1:23" ht="14" x14ac:dyDescent="0.3">
      <c r="A115" s="20"/>
      <c r="B115" s="5"/>
      <c r="C115" s="5"/>
      <c r="D115" s="5"/>
      <c r="E115" s="5"/>
      <c r="F115" s="5"/>
      <c r="G115" s="5"/>
      <c r="H115" s="5"/>
      <c r="I115" s="5"/>
      <c r="J115" s="5"/>
      <c r="K115" s="5"/>
      <c r="L115" s="5"/>
      <c r="M115" s="5"/>
      <c r="N115" s="5"/>
      <c r="O115" s="5"/>
      <c r="P115" s="5"/>
      <c r="Q115" s="5"/>
      <c r="R115" s="5"/>
      <c r="S115" s="5"/>
      <c r="T115" s="5"/>
      <c r="U115" s="5"/>
      <c r="V115" s="5"/>
      <c r="W115" s="5"/>
    </row>
    <row r="116" spans="1:23" ht="14" x14ac:dyDescent="0.3">
      <c r="A116" s="19"/>
      <c r="B116" s="5"/>
      <c r="C116" s="5"/>
      <c r="D116" s="5"/>
      <c r="E116" s="5"/>
      <c r="F116" s="5"/>
      <c r="G116" s="5"/>
      <c r="H116" s="5"/>
      <c r="I116" s="5"/>
      <c r="J116" s="5"/>
      <c r="K116" s="5"/>
      <c r="L116" s="5"/>
      <c r="M116" s="5"/>
      <c r="N116" s="5"/>
      <c r="O116" s="5"/>
      <c r="P116" s="5"/>
      <c r="Q116" s="5"/>
      <c r="R116" s="5"/>
      <c r="S116" s="5"/>
      <c r="T116" s="5"/>
      <c r="U116" s="5"/>
      <c r="V116" s="5"/>
      <c r="W116" s="5"/>
    </row>
    <row r="117" spans="1:23" ht="14" x14ac:dyDescent="0.3">
      <c r="A117" s="20"/>
      <c r="B117" s="5"/>
      <c r="C117" s="5"/>
      <c r="D117" s="5"/>
      <c r="E117" s="5"/>
      <c r="F117" s="5"/>
      <c r="G117" s="5"/>
      <c r="H117" s="5"/>
      <c r="I117" s="5"/>
      <c r="J117" s="5"/>
      <c r="K117" s="5"/>
      <c r="L117" s="5"/>
      <c r="M117" s="5"/>
      <c r="N117" s="5"/>
      <c r="O117" s="5"/>
      <c r="P117" s="5"/>
      <c r="Q117" s="5"/>
      <c r="R117" s="5"/>
      <c r="S117" s="5"/>
      <c r="T117" s="5"/>
      <c r="U117" s="5"/>
      <c r="V117" s="5"/>
      <c r="W117" s="5"/>
    </row>
    <row r="118" spans="1:23" ht="14" x14ac:dyDescent="0.3">
      <c r="A118" s="21"/>
    </row>
    <row r="119" spans="1:23" x14ac:dyDescent="0.35">
      <c r="A119" s="6"/>
    </row>
    <row r="120" spans="1:23" ht="14" x14ac:dyDescent="0.3">
      <c r="A120" s="21"/>
    </row>
    <row r="121" spans="1:23" x14ac:dyDescent="0.35">
      <c r="A121" s="7"/>
    </row>
    <row r="122" spans="1:23" x14ac:dyDescent="0.35">
      <c r="A122" s="7"/>
    </row>
    <row r="123" spans="1:23" x14ac:dyDescent="0.35">
      <c r="A123" s="7"/>
    </row>
    <row r="124" spans="1:23" x14ac:dyDescent="0.35">
      <c r="A124" s="7"/>
    </row>
    <row r="125" spans="1:23" x14ac:dyDescent="0.35">
      <c r="A125" s="7"/>
    </row>
    <row r="126" spans="1:23" x14ac:dyDescent="0.35">
      <c r="A126" s="7"/>
    </row>
    <row r="127" spans="1:23" x14ac:dyDescent="0.35">
      <c r="A127" s="7"/>
    </row>
    <row r="128" spans="1:23" x14ac:dyDescent="0.35">
      <c r="A128" s="7"/>
    </row>
    <row r="129" spans="1:1" x14ac:dyDescent="0.35">
      <c r="A129" s="7"/>
    </row>
    <row r="130" spans="1:1" x14ac:dyDescent="0.35">
      <c r="A130" s="7"/>
    </row>
    <row r="131" spans="1:1" x14ac:dyDescent="0.35">
      <c r="A131" s="7"/>
    </row>
    <row r="132" spans="1:1" x14ac:dyDescent="0.35">
      <c r="A132" s="7"/>
    </row>
    <row r="133" spans="1:1" x14ac:dyDescent="0.35">
      <c r="A133" s="7"/>
    </row>
    <row r="134" spans="1:1" x14ac:dyDescent="0.35">
      <c r="A134" s="7"/>
    </row>
    <row r="135" spans="1:1" x14ac:dyDescent="0.35">
      <c r="A135" s="7"/>
    </row>
    <row r="136" spans="1:1" x14ac:dyDescent="0.35">
      <c r="A136" s="7"/>
    </row>
    <row r="137" spans="1:1" x14ac:dyDescent="0.35">
      <c r="A137" s="7"/>
    </row>
    <row r="138" spans="1:1" x14ac:dyDescent="0.35">
      <c r="A138" s="7"/>
    </row>
    <row r="139" spans="1:1" x14ac:dyDescent="0.35">
      <c r="A139" s="7"/>
    </row>
    <row r="140" spans="1:1" x14ac:dyDescent="0.35">
      <c r="A140" s="7"/>
    </row>
  </sheetData>
  <phoneticPr fontId="3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27D6-315D-48AE-9487-0716549653B4}">
  <sheetPr>
    <tabColor theme="7" tint="0.59999389629810485"/>
  </sheetPr>
  <dimension ref="A1:P58"/>
  <sheetViews>
    <sheetView zoomScale="85" zoomScaleNormal="85" workbookViewId="0"/>
  </sheetViews>
  <sheetFormatPr defaultColWidth="9.23046875" defaultRowHeight="14" x14ac:dyDescent="0.3"/>
  <cols>
    <col min="1" max="1" width="28.69140625" style="10" customWidth="1"/>
    <col min="2" max="2" width="11.07421875" style="60" customWidth="1"/>
    <col min="3" max="3" width="10.23046875" style="10" customWidth="1"/>
    <col min="4" max="7" width="8" style="10" customWidth="1"/>
    <col min="8" max="13" width="8.3046875" style="10" customWidth="1"/>
    <col min="14" max="16384" width="9.23046875" style="10"/>
  </cols>
  <sheetData>
    <row r="1" spans="1:16" ht="18" x14ac:dyDescent="0.4">
      <c r="A1" s="64" t="s">
        <v>279</v>
      </c>
    </row>
    <row r="2" spans="1:16" x14ac:dyDescent="0.3">
      <c r="A2" s="70" t="s">
        <v>610</v>
      </c>
    </row>
    <row r="3" spans="1:16" x14ac:dyDescent="0.3">
      <c r="A3" s="63"/>
    </row>
    <row r="4" spans="1:16" ht="14.5" thickBot="1" x14ac:dyDescent="0.35">
      <c r="A4" s="91"/>
      <c r="B4" s="92"/>
      <c r="C4" s="93"/>
      <c r="D4" s="170" t="s">
        <v>376</v>
      </c>
      <c r="E4" s="171"/>
      <c r="F4" s="171"/>
      <c r="G4" s="171"/>
      <c r="H4" s="172"/>
    </row>
    <row r="5" spans="1:16" ht="28" x14ac:dyDescent="0.3">
      <c r="A5" s="75"/>
      <c r="B5" s="76" t="s">
        <v>374</v>
      </c>
      <c r="C5" s="77" t="s">
        <v>375</v>
      </c>
      <c r="D5" s="78">
        <v>2024</v>
      </c>
      <c r="E5" s="79">
        <v>2025</v>
      </c>
      <c r="F5" s="79">
        <v>2026</v>
      </c>
      <c r="G5" s="79">
        <v>2027</v>
      </c>
      <c r="H5" s="80">
        <v>2028</v>
      </c>
    </row>
    <row r="6" spans="1:16" ht="18.5" x14ac:dyDescent="0.35">
      <c r="A6" s="67" t="s">
        <v>377</v>
      </c>
      <c r="B6" s="119">
        <v>4.9969999999999999</v>
      </c>
      <c r="C6" s="65">
        <v>0.51600000000000001</v>
      </c>
      <c r="D6" s="119">
        <v>4.8559999999999999</v>
      </c>
      <c r="E6" s="68">
        <v>3.9689999999999999</v>
      </c>
      <c r="F6" s="68">
        <v>3.927</v>
      </c>
      <c r="G6" s="68">
        <v>4.202</v>
      </c>
      <c r="H6" s="65">
        <v>4.1459999999999999</v>
      </c>
    </row>
    <row r="7" spans="1:16" ht="18.5" x14ac:dyDescent="0.35">
      <c r="A7" s="67" t="s">
        <v>378</v>
      </c>
      <c r="B7" s="119">
        <v>100.10899999999999</v>
      </c>
      <c r="C7" s="65">
        <v>81.885999999999996</v>
      </c>
      <c r="D7" s="119">
        <v>84.620999999999995</v>
      </c>
      <c r="E7" s="68">
        <v>84.16</v>
      </c>
      <c r="F7" s="68">
        <v>84.671000000000006</v>
      </c>
      <c r="G7" s="68">
        <v>84.245000000000005</v>
      </c>
      <c r="H7" s="65">
        <v>83.790999999999997</v>
      </c>
    </row>
    <row r="8" spans="1:16" ht="18.5" x14ac:dyDescent="0.35">
      <c r="A8" s="67" t="s">
        <v>379</v>
      </c>
      <c r="B8" s="119">
        <v>38.954000000000001</v>
      </c>
      <c r="C8" s="65">
        <v>77.671999999999997</v>
      </c>
      <c r="D8" s="119">
        <v>74.667000000000002</v>
      </c>
      <c r="E8" s="68">
        <v>63.664999999999999</v>
      </c>
      <c r="F8" s="68">
        <v>77.512</v>
      </c>
      <c r="G8" s="68">
        <v>72.835999999999999</v>
      </c>
      <c r="H8" s="65">
        <v>71.180999999999997</v>
      </c>
      <c r="P8" s="23"/>
    </row>
    <row r="9" spans="1:16" ht="18.5" x14ac:dyDescent="0.35">
      <c r="A9" s="67" t="s">
        <v>380</v>
      </c>
      <c r="B9" s="119">
        <v>28.902000000000001</v>
      </c>
      <c r="C9" s="65">
        <v>52.706000000000003</v>
      </c>
      <c r="D9" s="119">
        <v>107.197</v>
      </c>
      <c r="E9" s="68">
        <v>75.376000000000005</v>
      </c>
      <c r="F9" s="68">
        <v>123.136</v>
      </c>
      <c r="G9" s="68">
        <v>86.21</v>
      </c>
      <c r="H9" s="65">
        <v>70.334999999999994</v>
      </c>
    </row>
    <row r="10" spans="1:16" ht="19" thickBot="1" x14ac:dyDescent="0.4">
      <c r="A10" s="81" t="s">
        <v>381</v>
      </c>
      <c r="B10" s="120">
        <v>7.2779999999999996</v>
      </c>
      <c r="C10" s="82">
        <v>2.2730000000000001</v>
      </c>
      <c r="D10" s="120">
        <v>6.516</v>
      </c>
      <c r="E10" s="83">
        <v>6.2709999999999999</v>
      </c>
      <c r="F10" s="83">
        <v>5.6390000000000002</v>
      </c>
      <c r="G10" s="83">
        <v>3.9750000000000001</v>
      </c>
      <c r="H10" s="82">
        <v>2.4870000000000001</v>
      </c>
    </row>
    <row r="11" spans="1:16" ht="15.5" x14ac:dyDescent="0.35">
      <c r="A11" s="67"/>
      <c r="B11" s="68"/>
      <c r="C11" s="68"/>
      <c r="D11" s="68"/>
      <c r="E11" s="68"/>
      <c r="F11" s="68"/>
      <c r="G11" s="68"/>
      <c r="H11" s="68"/>
      <c r="I11" s="68"/>
      <c r="J11" s="68"/>
      <c r="K11" s="68"/>
      <c r="L11" s="68"/>
      <c r="M11" s="68"/>
    </row>
    <row r="12" spans="1:16" x14ac:dyDescent="0.3">
      <c r="A12" s="69" t="s">
        <v>442</v>
      </c>
      <c r="B12" s="71"/>
      <c r="C12" s="71"/>
      <c r="D12" s="71"/>
      <c r="E12" s="72"/>
      <c r="F12" s="72"/>
      <c r="G12" s="72"/>
      <c r="H12" s="72"/>
      <c r="I12" s="73"/>
    </row>
    <row r="13" spans="1:16" x14ac:dyDescent="0.3">
      <c r="A13" s="74" t="s">
        <v>382</v>
      </c>
      <c r="B13" s="74"/>
      <c r="C13" s="74"/>
      <c r="D13" s="74"/>
      <c r="E13" s="74"/>
      <c r="F13" s="74"/>
      <c r="G13" s="74"/>
      <c r="H13" s="74"/>
      <c r="I13" s="66"/>
    </row>
    <row r="14" spans="1:16" x14ac:dyDescent="0.3">
      <c r="A14" s="74" t="s">
        <v>383</v>
      </c>
      <c r="B14" s="74"/>
      <c r="C14" s="74"/>
      <c r="D14" s="74"/>
      <c r="E14" s="74"/>
      <c r="F14" s="74"/>
      <c r="G14" s="74"/>
      <c r="H14" s="74"/>
      <c r="I14" s="74"/>
    </row>
    <row r="15" spans="1:16" x14ac:dyDescent="0.3">
      <c r="A15" s="86" t="s">
        <v>384</v>
      </c>
      <c r="B15" s="86"/>
      <c r="C15" s="86"/>
      <c r="D15" s="86"/>
      <c r="E15" s="86"/>
      <c r="F15" s="86"/>
      <c r="G15" s="86"/>
      <c r="H15" s="86"/>
      <c r="I15" s="66"/>
    </row>
    <row r="16" spans="1:16" ht="14.5" customHeight="1" x14ac:dyDescent="0.3">
      <c r="A16" s="86" t="s">
        <v>385</v>
      </c>
      <c r="B16" s="86"/>
      <c r="C16" s="86"/>
      <c r="D16" s="86"/>
      <c r="E16" s="86"/>
      <c r="F16" s="86"/>
      <c r="G16" s="86"/>
      <c r="H16" s="86"/>
      <c r="I16" s="66"/>
    </row>
    <row r="17" spans="1:13" ht="13.75" customHeight="1" x14ac:dyDescent="0.3">
      <c r="A17" s="86" t="s">
        <v>599</v>
      </c>
      <c r="B17" s="86"/>
      <c r="C17" s="86"/>
      <c r="D17" s="86"/>
      <c r="E17" s="86"/>
      <c r="F17" s="86"/>
      <c r="G17" s="86"/>
      <c r="H17" s="86"/>
      <c r="I17" s="86"/>
    </row>
    <row r="18" spans="1:13" x14ac:dyDescent="0.3">
      <c r="B18" s="10"/>
    </row>
    <row r="19" spans="1:13" ht="15.5" x14ac:dyDescent="0.35">
      <c r="A19" s="84" t="s">
        <v>386</v>
      </c>
      <c r="B19" s="10"/>
    </row>
    <row r="20" spans="1:13" ht="62.5" customHeight="1" x14ac:dyDescent="0.3">
      <c r="A20" s="85" t="s">
        <v>280</v>
      </c>
      <c r="B20" s="173" t="s">
        <v>611</v>
      </c>
      <c r="C20" s="173"/>
      <c r="D20" s="173"/>
      <c r="E20" s="173"/>
      <c r="F20" s="173"/>
      <c r="G20" s="173"/>
      <c r="H20" s="173"/>
      <c r="I20" s="173"/>
      <c r="J20" s="173"/>
      <c r="K20" s="173"/>
      <c r="L20" s="173"/>
      <c r="M20" s="173"/>
    </row>
    <row r="21" spans="1:13" ht="46.4" customHeight="1" x14ac:dyDescent="0.3">
      <c r="A21" s="85" t="s">
        <v>281</v>
      </c>
      <c r="B21" s="173" t="s">
        <v>639</v>
      </c>
      <c r="C21" s="173"/>
      <c r="D21" s="173"/>
      <c r="E21" s="173"/>
      <c r="F21" s="173"/>
      <c r="G21" s="173"/>
      <c r="H21" s="173"/>
      <c r="I21" s="173"/>
      <c r="J21" s="173"/>
      <c r="K21" s="173"/>
      <c r="L21" s="173"/>
      <c r="M21" s="173"/>
    </row>
    <row r="22" spans="1:13" x14ac:dyDescent="0.3">
      <c r="A22" s="61"/>
      <c r="I22" s="66"/>
    </row>
    <row r="23" spans="1:13" x14ac:dyDescent="0.3">
      <c r="A23" s="61"/>
      <c r="I23" s="66"/>
    </row>
    <row r="24" spans="1:13" x14ac:dyDescent="0.3">
      <c r="A24" s="61"/>
    </row>
    <row r="25" spans="1:13" x14ac:dyDescent="0.3">
      <c r="A25" s="61"/>
    </row>
    <row r="26" spans="1:13" x14ac:dyDescent="0.3">
      <c r="A26" s="61"/>
    </row>
    <row r="33" spans="1:1" x14ac:dyDescent="0.3">
      <c r="A33" s="56"/>
    </row>
    <row r="34" spans="1:1" x14ac:dyDescent="0.3">
      <c r="A34" s="56"/>
    </row>
    <row r="35" spans="1:1" x14ac:dyDescent="0.3">
      <c r="A35" s="56"/>
    </row>
    <row r="38" spans="1:1" x14ac:dyDescent="0.3">
      <c r="A38" s="56"/>
    </row>
    <row r="39" spans="1:1" x14ac:dyDescent="0.3">
      <c r="A39" s="56"/>
    </row>
    <row r="40" spans="1:1" x14ac:dyDescent="0.3">
      <c r="A40" s="56"/>
    </row>
    <row r="41" spans="1:1" x14ac:dyDescent="0.3">
      <c r="A41" s="56"/>
    </row>
    <row r="42" spans="1:1" x14ac:dyDescent="0.3">
      <c r="A42" s="56"/>
    </row>
    <row r="43" spans="1:1" x14ac:dyDescent="0.3">
      <c r="A43" s="56"/>
    </row>
    <row r="44" spans="1:1" x14ac:dyDescent="0.3">
      <c r="A44" s="56"/>
    </row>
    <row r="45" spans="1:1" x14ac:dyDescent="0.3">
      <c r="A45" s="56"/>
    </row>
    <row r="46" spans="1:1" x14ac:dyDescent="0.3">
      <c r="A46" s="56"/>
    </row>
    <row r="47" spans="1:1" x14ac:dyDescent="0.3">
      <c r="A47" s="56"/>
    </row>
    <row r="48" spans="1:1" x14ac:dyDescent="0.3">
      <c r="A48" s="56"/>
    </row>
    <row r="49" spans="1:1" x14ac:dyDescent="0.3">
      <c r="A49" s="56"/>
    </row>
    <row r="50" spans="1:1" x14ac:dyDescent="0.3">
      <c r="A50" s="56"/>
    </row>
    <row r="52" spans="1:1" ht="15.5" x14ac:dyDescent="0.35">
      <c r="A52" s="57"/>
    </row>
    <row r="53" spans="1:1" x14ac:dyDescent="0.3">
      <c r="A53" s="56"/>
    </row>
    <row r="55" spans="1:1" ht="15.5" x14ac:dyDescent="0.35">
      <c r="A55" s="58"/>
    </row>
    <row r="56" spans="1:1" x14ac:dyDescent="0.3">
      <c r="A56" s="56"/>
    </row>
    <row r="57" spans="1:1" x14ac:dyDescent="0.3">
      <c r="A57" s="56"/>
    </row>
    <row r="58" spans="1:1" x14ac:dyDescent="0.3">
      <c r="A58" s="56"/>
    </row>
  </sheetData>
  <mergeCells count="3">
    <mergeCell ref="D4:H4"/>
    <mergeCell ref="B20:M20"/>
    <mergeCell ref="B21:M2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4BE-C247-401A-B499-6D1C102CA6E2}">
  <sheetPr>
    <tabColor theme="8"/>
  </sheetPr>
  <dimension ref="A1"/>
  <sheetViews>
    <sheetView zoomScale="85" zoomScaleNormal="85" workbookViewId="0"/>
  </sheetViews>
  <sheetFormatPr defaultRowHeight="15.5" x14ac:dyDescent="0.3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F057-12A4-4A51-894F-FF430971C0FD}">
  <sheetPr>
    <tabColor theme="8" tint="0.59999389629810485"/>
    <pageSetUpPr fitToPage="1"/>
  </sheetPr>
  <dimension ref="A1:CP97"/>
  <sheetViews>
    <sheetView zoomScale="82" zoomScaleNormal="85" workbookViewId="0">
      <pane xSplit="1" ySplit="24" topLeftCell="B25" activePane="bottomRight" state="frozen"/>
      <selection pane="topRight"/>
      <selection pane="bottomLeft"/>
      <selection pane="bottomRight" sqref="A1:O1"/>
    </sheetView>
  </sheetViews>
  <sheetFormatPr defaultColWidth="7.4609375" defaultRowHeight="11.5" x14ac:dyDescent="0.25"/>
  <cols>
    <col min="1" max="1" width="26.4609375" style="28" customWidth="1"/>
    <col min="2" max="16384" width="7.4609375" style="28"/>
  </cols>
  <sheetData>
    <row r="1" spans="1:29" ht="20.149999999999999" customHeight="1" x14ac:dyDescent="0.4">
      <c r="A1" s="174" t="s">
        <v>113</v>
      </c>
      <c r="B1" s="174"/>
      <c r="C1" s="174"/>
      <c r="D1" s="174"/>
      <c r="E1" s="174"/>
      <c r="F1" s="174"/>
      <c r="G1" s="174"/>
      <c r="H1" s="174"/>
      <c r="I1" s="174"/>
      <c r="J1" s="174"/>
      <c r="K1" s="174"/>
      <c r="L1" s="174"/>
      <c r="M1" s="174"/>
      <c r="N1" s="174"/>
      <c r="O1" s="174"/>
    </row>
    <row r="2" spans="1:29" ht="12.25" customHeight="1" x14ac:dyDescent="0.25">
      <c r="A2" s="29"/>
      <c r="B2" s="30" t="s">
        <v>112</v>
      </c>
      <c r="C2" s="30" t="s">
        <v>111</v>
      </c>
      <c r="D2" s="30" t="s">
        <v>110</v>
      </c>
      <c r="E2" s="30" t="s">
        <v>109</v>
      </c>
      <c r="F2" s="30" t="s">
        <v>108</v>
      </c>
      <c r="G2" s="30" t="s">
        <v>107</v>
      </c>
      <c r="H2" s="30" t="s">
        <v>106</v>
      </c>
      <c r="I2" s="30" t="s">
        <v>105</v>
      </c>
      <c r="J2" s="30" t="s">
        <v>104</v>
      </c>
      <c r="K2" s="30" t="s">
        <v>103</v>
      </c>
      <c r="L2" s="31" t="s">
        <v>419</v>
      </c>
      <c r="M2" s="31" t="s">
        <v>445</v>
      </c>
      <c r="N2" s="31" t="s">
        <v>556</v>
      </c>
      <c r="O2" s="31" t="s">
        <v>557</v>
      </c>
      <c r="P2" s="31"/>
      <c r="Q2" s="31"/>
    </row>
    <row r="3" spans="1:29" ht="12.25" customHeight="1" x14ac:dyDescent="0.25">
      <c r="A3" s="32" t="s">
        <v>116</v>
      </c>
      <c r="B3" s="33">
        <v>1.1000000000000001</v>
      </c>
      <c r="C3" s="33">
        <v>1.1000000000000001</v>
      </c>
      <c r="D3" s="33">
        <v>1.2</v>
      </c>
      <c r="E3" s="33">
        <v>0.8</v>
      </c>
      <c r="F3" s="33">
        <v>0.9</v>
      </c>
      <c r="G3" s="33">
        <v>1.1000000000000001</v>
      </c>
      <c r="H3" s="33">
        <v>1.4</v>
      </c>
      <c r="I3" s="33">
        <v>1.6</v>
      </c>
      <c r="J3" s="33">
        <v>1.7</v>
      </c>
      <c r="K3" s="33">
        <v>1.7</v>
      </c>
      <c r="L3" s="33">
        <v>1.7</v>
      </c>
      <c r="M3" s="33">
        <v>1.7</v>
      </c>
      <c r="N3" s="33">
        <v>1.7</v>
      </c>
      <c r="O3" s="33">
        <v>1.7</v>
      </c>
      <c r="Q3" s="35"/>
      <c r="R3" s="35"/>
      <c r="S3" s="35"/>
      <c r="T3" s="35"/>
      <c r="U3" s="35"/>
      <c r="V3" s="35"/>
      <c r="W3" s="35"/>
      <c r="X3" s="35"/>
      <c r="Y3" s="35"/>
      <c r="Z3" s="35"/>
      <c r="AA3" s="35"/>
      <c r="AB3" s="35"/>
      <c r="AC3" s="35"/>
    </row>
    <row r="4" spans="1:29" ht="12.25" customHeight="1" x14ac:dyDescent="0.25">
      <c r="A4" s="29"/>
      <c r="B4" s="34"/>
      <c r="C4" s="34"/>
      <c r="D4" s="34"/>
      <c r="E4" s="34"/>
      <c r="F4" s="34"/>
      <c r="G4" s="34"/>
      <c r="H4" s="34"/>
      <c r="I4" s="34"/>
      <c r="J4" s="34"/>
      <c r="K4" s="34"/>
      <c r="L4" s="34"/>
      <c r="M4" s="34"/>
      <c r="N4" s="34"/>
      <c r="O4" s="34"/>
    </row>
    <row r="5" spans="1:29" ht="12.25" customHeight="1" x14ac:dyDescent="0.25">
      <c r="A5" s="32" t="s">
        <v>370</v>
      </c>
      <c r="B5" s="33">
        <v>0.9</v>
      </c>
      <c r="C5" s="33">
        <v>1</v>
      </c>
      <c r="D5" s="33">
        <v>1.2</v>
      </c>
      <c r="E5" s="33">
        <v>1.4</v>
      </c>
      <c r="F5" s="33">
        <v>1.7</v>
      </c>
      <c r="G5" s="33">
        <v>1.9</v>
      </c>
      <c r="H5" s="33">
        <v>2.1</v>
      </c>
      <c r="I5" s="33">
        <v>2.1</v>
      </c>
      <c r="J5" s="33">
        <v>2.1</v>
      </c>
      <c r="K5" s="33">
        <v>2.1</v>
      </c>
      <c r="L5" s="33">
        <v>2.1</v>
      </c>
      <c r="M5" s="33">
        <v>2.1</v>
      </c>
      <c r="N5" s="33">
        <v>2.1</v>
      </c>
      <c r="O5" s="33">
        <v>2.1</v>
      </c>
      <c r="Q5" s="35"/>
      <c r="R5" s="35"/>
      <c r="S5" s="35"/>
      <c r="T5" s="35"/>
      <c r="U5" s="35"/>
      <c r="V5" s="35"/>
      <c r="W5" s="35"/>
      <c r="X5" s="35"/>
      <c r="Y5" s="35"/>
      <c r="Z5" s="35"/>
      <c r="AA5" s="35"/>
      <c r="AB5" s="35"/>
      <c r="AC5" s="35"/>
    </row>
    <row r="6" spans="1:29" ht="12.2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25" customHeight="1" x14ac:dyDescent="0.25">
      <c r="A7" s="32" t="s">
        <v>373</v>
      </c>
      <c r="B7" s="36"/>
      <c r="C7" s="36"/>
      <c r="D7" s="36"/>
      <c r="E7" s="36"/>
      <c r="F7" s="36"/>
      <c r="G7" s="36"/>
      <c r="H7" s="36"/>
      <c r="I7" s="36"/>
      <c r="J7" s="36"/>
      <c r="K7" s="36"/>
      <c r="L7" s="108"/>
      <c r="M7" s="108"/>
      <c r="N7" s="108"/>
      <c r="O7" s="108"/>
    </row>
    <row r="8" spans="1:29" ht="12.25" customHeight="1" x14ac:dyDescent="0.25">
      <c r="A8" s="32"/>
      <c r="B8" s="36"/>
      <c r="C8" s="36"/>
      <c r="D8" s="108"/>
      <c r="E8" s="36"/>
      <c r="F8" s="36"/>
      <c r="G8" s="36"/>
      <c r="H8" s="36"/>
      <c r="I8" s="36"/>
      <c r="J8" s="36"/>
      <c r="K8" s="36"/>
      <c r="L8" s="108"/>
      <c r="M8" s="108"/>
      <c r="N8" s="108"/>
      <c r="O8" s="108"/>
    </row>
    <row r="9" spans="1:29" ht="12.25" customHeight="1" x14ac:dyDescent="0.25">
      <c r="A9" s="32" t="s">
        <v>102</v>
      </c>
      <c r="B9" s="37">
        <v>0.11</v>
      </c>
      <c r="C9" s="37">
        <v>0.13</v>
      </c>
      <c r="D9" s="37">
        <v>0.16</v>
      </c>
      <c r="E9" s="37">
        <v>0.28000000000000003</v>
      </c>
      <c r="F9" s="37">
        <v>0.31</v>
      </c>
      <c r="G9" s="37">
        <v>0.27</v>
      </c>
      <c r="H9" s="37">
        <v>0.24</v>
      </c>
      <c r="I9" s="37">
        <v>0.22</v>
      </c>
      <c r="J9" s="37">
        <v>0.21</v>
      </c>
      <c r="K9" s="37">
        <v>0.21</v>
      </c>
      <c r="L9" s="37">
        <v>0.21</v>
      </c>
      <c r="M9" s="37">
        <v>0.22</v>
      </c>
      <c r="N9" s="37">
        <v>0.22</v>
      </c>
      <c r="O9" s="37">
        <v>0.22</v>
      </c>
      <c r="P9" s="38"/>
      <c r="Q9" s="38"/>
      <c r="R9" s="38"/>
      <c r="S9" s="38"/>
      <c r="T9" s="38"/>
      <c r="U9" s="38"/>
      <c r="V9" s="38"/>
      <c r="W9" s="38"/>
      <c r="X9" s="38"/>
      <c r="Y9" s="38"/>
      <c r="Z9" s="38"/>
      <c r="AA9" s="38"/>
      <c r="AB9" s="38"/>
      <c r="AC9" s="38"/>
    </row>
    <row r="10" spans="1:29" ht="12.25" customHeight="1" x14ac:dyDescent="0.25">
      <c r="A10" s="32" t="s">
        <v>101</v>
      </c>
      <c r="B10" s="37">
        <v>0.34</v>
      </c>
      <c r="C10" s="37">
        <v>0.32</v>
      </c>
      <c r="D10" s="37">
        <v>0.27</v>
      </c>
      <c r="E10" s="37">
        <v>0.26</v>
      </c>
      <c r="F10" s="37">
        <v>0.23</v>
      </c>
      <c r="G10" s="37">
        <v>0.2</v>
      </c>
      <c r="H10" s="37">
        <v>0.17</v>
      </c>
      <c r="I10" s="37">
        <v>0.16</v>
      </c>
      <c r="J10" s="37">
        <v>0.16</v>
      </c>
      <c r="K10" s="37">
        <v>0.16</v>
      </c>
      <c r="L10" s="37">
        <v>0.16</v>
      </c>
      <c r="M10" s="37">
        <v>0.16</v>
      </c>
      <c r="N10" s="37">
        <v>0.16</v>
      </c>
      <c r="O10" s="37">
        <v>0.16</v>
      </c>
      <c r="P10" s="38"/>
      <c r="Q10" s="38"/>
      <c r="R10" s="38"/>
      <c r="S10" s="38"/>
      <c r="T10" s="38"/>
      <c r="U10" s="38"/>
      <c r="V10" s="38"/>
      <c r="W10" s="38"/>
      <c r="X10" s="38"/>
      <c r="Y10" s="38"/>
      <c r="Z10" s="38"/>
      <c r="AA10" s="38"/>
      <c r="AB10" s="38"/>
      <c r="AC10" s="38"/>
    </row>
    <row r="11" spans="1:29" ht="12.25" customHeight="1" x14ac:dyDescent="0.25">
      <c r="A11" s="32" t="s">
        <v>100</v>
      </c>
      <c r="B11" s="37">
        <v>0.38</v>
      </c>
      <c r="C11" s="37">
        <v>0.36</v>
      </c>
      <c r="D11" s="37">
        <v>0.31</v>
      </c>
      <c r="E11" s="37">
        <v>0.24</v>
      </c>
      <c r="F11" s="37">
        <v>0.22</v>
      </c>
      <c r="G11" s="37">
        <v>0.2</v>
      </c>
      <c r="H11" s="37">
        <v>0.19</v>
      </c>
      <c r="I11" s="37">
        <v>0.19</v>
      </c>
      <c r="J11" s="37">
        <v>0.18</v>
      </c>
      <c r="K11" s="37">
        <v>0.18</v>
      </c>
      <c r="L11" s="37">
        <v>0.18</v>
      </c>
      <c r="M11" s="37">
        <v>0.18</v>
      </c>
      <c r="N11" s="37">
        <v>0.18</v>
      </c>
      <c r="O11" s="37">
        <v>0.18</v>
      </c>
      <c r="P11" s="38"/>
      <c r="Q11" s="38"/>
      <c r="R11" s="38"/>
      <c r="S11" s="38"/>
      <c r="T11" s="38"/>
      <c r="U11" s="38"/>
      <c r="V11" s="38"/>
      <c r="W11" s="38"/>
      <c r="X11" s="38"/>
      <c r="Y11" s="38"/>
      <c r="Z11" s="38"/>
      <c r="AA11" s="38"/>
      <c r="AB11" s="38"/>
      <c r="AC11" s="38"/>
    </row>
    <row r="12" spans="1:29" ht="12.25" customHeight="1" x14ac:dyDescent="0.25">
      <c r="A12" s="32" t="s">
        <v>99</v>
      </c>
      <c r="B12" s="37">
        <v>0.14000000000000001</v>
      </c>
      <c r="C12" s="37">
        <v>0.16</v>
      </c>
      <c r="D12" s="37">
        <v>0.19</v>
      </c>
      <c r="E12" s="39">
        <v>0.14000000000000001</v>
      </c>
      <c r="F12" s="39">
        <v>0.15</v>
      </c>
      <c r="G12" s="39">
        <v>0.16</v>
      </c>
      <c r="H12" s="39">
        <v>0.17</v>
      </c>
      <c r="I12" s="39">
        <v>0.17</v>
      </c>
      <c r="J12" s="39">
        <v>0.17</v>
      </c>
      <c r="K12" s="39">
        <v>0.17</v>
      </c>
      <c r="L12" s="39">
        <v>0.17</v>
      </c>
      <c r="M12" s="39">
        <v>0.17</v>
      </c>
      <c r="N12" s="39">
        <v>0.17</v>
      </c>
      <c r="O12" s="39">
        <v>0.17</v>
      </c>
      <c r="P12" s="38"/>
      <c r="Q12" s="38"/>
      <c r="R12" s="38"/>
      <c r="S12" s="38"/>
      <c r="T12" s="38"/>
      <c r="U12" s="38"/>
      <c r="V12" s="38"/>
      <c r="W12" s="38"/>
      <c r="X12" s="38"/>
      <c r="Y12" s="38"/>
      <c r="Z12" s="38"/>
      <c r="AA12" s="38"/>
      <c r="AB12" s="38"/>
      <c r="AC12" s="38"/>
    </row>
    <row r="13" spans="1:29" ht="12.25" customHeight="1" x14ac:dyDescent="0.25">
      <c r="A13" s="32" t="s">
        <v>98</v>
      </c>
      <c r="B13" s="37" t="s">
        <v>96</v>
      </c>
      <c r="C13" s="37" t="s">
        <v>96</v>
      </c>
      <c r="D13" s="37">
        <v>0.06</v>
      </c>
      <c r="E13" s="39">
        <v>0.05</v>
      </c>
      <c r="F13" s="39">
        <v>7.0000000000000007E-2</v>
      </c>
      <c r="G13" s="39">
        <v>0.1</v>
      </c>
      <c r="H13" s="39">
        <v>0.12</v>
      </c>
      <c r="I13" s="39">
        <v>0.13</v>
      </c>
      <c r="J13" s="39">
        <v>0.13</v>
      </c>
      <c r="K13" s="39">
        <v>0.13</v>
      </c>
      <c r="L13" s="39">
        <v>0.13</v>
      </c>
      <c r="M13" s="39">
        <v>0.13</v>
      </c>
      <c r="N13" s="39">
        <v>0.13</v>
      </c>
      <c r="O13" s="39">
        <v>0.13</v>
      </c>
      <c r="P13" s="38"/>
      <c r="Q13" s="38"/>
      <c r="R13" s="38"/>
      <c r="S13" s="38"/>
      <c r="T13" s="38"/>
      <c r="U13" s="38"/>
      <c r="V13" s="38"/>
      <c r="W13" s="38"/>
      <c r="X13" s="38"/>
      <c r="Y13" s="38"/>
      <c r="Z13" s="38"/>
      <c r="AA13" s="38"/>
      <c r="AB13" s="38"/>
      <c r="AC13" s="38"/>
    </row>
    <row r="14" spans="1:29" ht="12.25" customHeight="1" x14ac:dyDescent="0.25">
      <c r="A14" s="32" t="s">
        <v>97</v>
      </c>
      <c r="B14" s="37" t="s">
        <v>96</v>
      </c>
      <c r="C14" s="37" t="s">
        <v>96</v>
      </c>
      <c r="D14" s="39" t="s">
        <v>96</v>
      </c>
      <c r="E14" s="39" t="s">
        <v>96</v>
      </c>
      <c r="F14" s="39" t="s">
        <v>96</v>
      </c>
      <c r="G14" s="39">
        <v>7.0000000000000007E-2</v>
      </c>
      <c r="H14" s="39">
        <v>0.11</v>
      </c>
      <c r="I14" s="39">
        <v>0.13</v>
      </c>
      <c r="J14" s="39">
        <v>0.14000000000000001</v>
      </c>
      <c r="K14" s="39">
        <v>0.14000000000000001</v>
      </c>
      <c r="L14" s="39">
        <v>0.14000000000000001</v>
      </c>
      <c r="M14" s="39">
        <v>0.14000000000000001</v>
      </c>
      <c r="N14" s="39">
        <v>0.14000000000000001</v>
      </c>
      <c r="O14" s="39">
        <v>0.14000000000000001</v>
      </c>
      <c r="P14" s="38"/>
      <c r="Q14" s="38"/>
      <c r="R14" s="38"/>
      <c r="S14" s="38"/>
      <c r="T14" s="38"/>
      <c r="U14" s="38"/>
      <c r="V14" s="38"/>
      <c r="W14" s="38"/>
      <c r="X14" s="38"/>
      <c r="Y14" s="38"/>
      <c r="Z14" s="38"/>
      <c r="AA14" s="38"/>
      <c r="AB14" s="38"/>
      <c r="AC14" s="38"/>
    </row>
    <row r="15" spans="1:29" ht="12.2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25" customHeight="1" x14ac:dyDescent="0.25">
      <c r="A16" s="167" t="s">
        <v>372</v>
      </c>
      <c r="B16" s="167"/>
      <c r="C16" s="167"/>
      <c r="D16" s="167"/>
      <c r="E16" s="167"/>
      <c r="F16" s="167"/>
      <c r="G16" s="167"/>
      <c r="H16" s="167"/>
      <c r="I16" s="167"/>
      <c r="J16" s="167"/>
      <c r="K16" s="167"/>
      <c r="L16" s="167"/>
      <c r="M16" s="167"/>
      <c r="N16" s="167"/>
      <c r="O16" s="167"/>
    </row>
    <row r="17" spans="1:94" ht="12.25" customHeight="1" x14ac:dyDescent="0.25">
      <c r="A17" s="167" t="s">
        <v>388</v>
      </c>
      <c r="B17" s="168"/>
      <c r="C17" s="168"/>
      <c r="D17" s="168"/>
      <c r="E17" s="168"/>
      <c r="F17" s="168"/>
      <c r="G17" s="168"/>
      <c r="H17" s="168"/>
      <c r="I17" s="168"/>
      <c r="J17" s="168"/>
      <c r="K17" s="168"/>
      <c r="L17" s="168"/>
      <c r="M17" s="168"/>
      <c r="N17" s="168"/>
      <c r="O17" s="168"/>
    </row>
    <row r="18" spans="1:94" ht="12.25" customHeight="1" x14ac:dyDescent="0.25"/>
    <row r="20" spans="1:94" ht="20" x14ac:dyDescent="0.4">
      <c r="A20" s="175" t="s">
        <v>371</v>
      </c>
      <c r="B20" s="175"/>
      <c r="C20" s="175"/>
      <c r="D20" s="175"/>
      <c r="E20" s="175"/>
      <c r="F20" s="175"/>
      <c r="G20" s="175"/>
      <c r="H20" s="175"/>
      <c r="I20" s="175"/>
      <c r="J20" s="175"/>
      <c r="K20" s="175"/>
      <c r="L20" s="175"/>
      <c r="M20" s="175"/>
      <c r="N20" s="175"/>
      <c r="O20" s="175"/>
    </row>
    <row r="21" spans="1:94" ht="12.25" customHeight="1" x14ac:dyDescent="0.3">
      <c r="A21" s="14" t="s">
        <v>262</v>
      </c>
      <c r="R21" s="35"/>
      <c r="S21" s="35"/>
      <c r="T21" s="35"/>
      <c r="U21" s="35"/>
    </row>
    <row r="22" spans="1:94" ht="12.25" customHeight="1" x14ac:dyDescent="0.3">
      <c r="A22" s="16" t="s">
        <v>389</v>
      </c>
      <c r="R22" s="35"/>
      <c r="S22" s="35"/>
      <c r="T22" s="35"/>
      <c r="U22" s="35"/>
    </row>
    <row r="23" spans="1:94" ht="12.25" customHeight="1" x14ac:dyDescent="0.3">
      <c r="A23" s="16"/>
      <c r="R23" s="35"/>
      <c r="S23" s="35"/>
      <c r="T23" s="35"/>
      <c r="U23" s="35"/>
    </row>
    <row r="24" spans="1:94" ht="12.25" customHeight="1" x14ac:dyDescent="0.25">
      <c r="A24" s="9" t="s">
        <v>77</v>
      </c>
      <c r="B24" s="30" t="s">
        <v>283</v>
      </c>
      <c r="C24" s="30" t="s">
        <v>284</v>
      </c>
      <c r="D24" s="30" t="s">
        <v>285</v>
      </c>
      <c r="E24" s="30" t="s">
        <v>286</v>
      </c>
      <c r="F24" s="30" t="s">
        <v>287</v>
      </c>
      <c r="G24" s="30" t="s">
        <v>288</v>
      </c>
      <c r="H24" s="30" t="s">
        <v>289</v>
      </c>
      <c r="I24" s="30" t="s">
        <v>290</v>
      </c>
      <c r="J24" s="30" t="s">
        <v>291</v>
      </c>
      <c r="K24" s="30" t="s">
        <v>292</v>
      </c>
      <c r="L24" s="30" t="s">
        <v>293</v>
      </c>
      <c r="M24" s="30" t="s">
        <v>294</v>
      </c>
      <c r="N24" s="30" t="s">
        <v>295</v>
      </c>
      <c r="O24" s="30" t="s">
        <v>296</v>
      </c>
      <c r="P24" s="30" t="s">
        <v>297</v>
      </c>
      <c r="Q24" s="30" t="s">
        <v>298</v>
      </c>
      <c r="R24" s="30" t="s">
        <v>299</v>
      </c>
      <c r="S24" s="30" t="s">
        <v>300</v>
      </c>
      <c r="T24" s="30" t="s">
        <v>236</v>
      </c>
      <c r="U24" s="30" t="s">
        <v>301</v>
      </c>
      <c r="V24" s="30" t="s">
        <v>302</v>
      </c>
      <c r="W24" s="30" t="s">
        <v>303</v>
      </c>
      <c r="X24" s="30" t="s">
        <v>304</v>
      </c>
      <c r="Y24" s="30" t="s">
        <v>305</v>
      </c>
      <c r="Z24" s="30" t="s">
        <v>306</v>
      </c>
      <c r="AA24" s="30" t="s">
        <v>307</v>
      </c>
      <c r="AB24" s="30" t="s">
        <v>308</v>
      </c>
      <c r="AC24" s="30" t="s">
        <v>309</v>
      </c>
      <c r="AD24" s="30" t="s">
        <v>310</v>
      </c>
      <c r="AE24" s="30" t="s">
        <v>311</v>
      </c>
      <c r="AF24" s="30" t="s">
        <v>312</v>
      </c>
      <c r="AG24" s="30" t="s">
        <v>313</v>
      </c>
      <c r="AH24" s="30" t="s">
        <v>314</v>
      </c>
      <c r="AI24" s="30" t="s">
        <v>315</v>
      </c>
      <c r="AJ24" s="30" t="s">
        <v>316</v>
      </c>
      <c r="AK24" s="30" t="s">
        <v>317</v>
      </c>
      <c r="AL24" s="30" t="s">
        <v>318</v>
      </c>
      <c r="AM24" s="30" t="s">
        <v>319</v>
      </c>
      <c r="AN24" s="30" t="s">
        <v>320</v>
      </c>
      <c r="AO24" s="30" t="s">
        <v>321</v>
      </c>
      <c r="AP24" s="30" t="s">
        <v>322</v>
      </c>
      <c r="AQ24" s="30" t="s">
        <v>323</v>
      </c>
      <c r="AR24" s="30" t="s">
        <v>237</v>
      </c>
      <c r="AS24" s="30" t="s">
        <v>324</v>
      </c>
      <c r="AT24" s="30" t="s">
        <v>325</v>
      </c>
      <c r="AU24" s="30" t="s">
        <v>326</v>
      </c>
      <c r="AV24" s="30" t="s">
        <v>327</v>
      </c>
      <c r="AW24" s="30" t="s">
        <v>328</v>
      </c>
      <c r="AX24" s="30" t="s">
        <v>329</v>
      </c>
      <c r="AY24" s="30" t="s">
        <v>330</v>
      </c>
      <c r="AZ24" s="30" t="s">
        <v>331</v>
      </c>
      <c r="BA24" s="30" t="s">
        <v>332</v>
      </c>
      <c r="BB24" s="30" t="s">
        <v>333</v>
      </c>
      <c r="BC24" s="30" t="s">
        <v>334</v>
      </c>
      <c r="BD24" s="30" t="s">
        <v>335</v>
      </c>
      <c r="BE24" s="30" t="s">
        <v>336</v>
      </c>
      <c r="BF24" s="30" t="s">
        <v>337</v>
      </c>
      <c r="BG24" s="30" t="s">
        <v>338</v>
      </c>
      <c r="BH24" s="30" t="s">
        <v>339</v>
      </c>
      <c r="BI24" s="30" t="s">
        <v>340</v>
      </c>
      <c r="BJ24" s="30" t="s">
        <v>341</v>
      </c>
      <c r="BK24" s="30" t="s">
        <v>342</v>
      </c>
      <c r="BL24" s="30" t="s">
        <v>343</v>
      </c>
      <c r="BM24" s="30" t="s">
        <v>344</v>
      </c>
      <c r="BN24" s="30" t="s">
        <v>345</v>
      </c>
      <c r="BO24" s="30" t="s">
        <v>346</v>
      </c>
      <c r="BP24" s="30" t="s">
        <v>347</v>
      </c>
      <c r="BQ24" s="30" t="s">
        <v>348</v>
      </c>
      <c r="BR24" s="30" t="s">
        <v>349</v>
      </c>
      <c r="BS24" s="30" t="s">
        <v>350</v>
      </c>
      <c r="BT24" s="30" t="s">
        <v>351</v>
      </c>
      <c r="BU24" s="30" t="s">
        <v>352</v>
      </c>
      <c r="BV24" s="30" t="s">
        <v>353</v>
      </c>
      <c r="BW24" s="30" t="s">
        <v>354</v>
      </c>
      <c r="BX24" s="30" t="s">
        <v>355</v>
      </c>
      <c r="BY24" s="30" t="s">
        <v>356</v>
      </c>
      <c r="BZ24" s="30" t="s">
        <v>357</v>
      </c>
      <c r="CA24" s="30" t="s">
        <v>358</v>
      </c>
      <c r="CB24" s="30" t="s">
        <v>359</v>
      </c>
      <c r="CC24" s="30" t="s">
        <v>360</v>
      </c>
      <c r="CD24" s="30" t="s">
        <v>361</v>
      </c>
      <c r="CE24" s="30" t="s">
        <v>362</v>
      </c>
      <c r="CF24" s="30" t="s">
        <v>363</v>
      </c>
      <c r="CG24" s="30" t="s">
        <v>364</v>
      </c>
      <c r="CH24" s="30" t="s">
        <v>365</v>
      </c>
      <c r="CI24" s="30" t="s">
        <v>366</v>
      </c>
      <c r="CJ24" s="30" t="s">
        <v>367</v>
      </c>
      <c r="CK24" s="30" t="s">
        <v>368</v>
      </c>
      <c r="CL24" s="30" t="s">
        <v>369</v>
      </c>
      <c r="CM24" s="30" t="s">
        <v>443</v>
      </c>
      <c r="CN24" s="30" t="s">
        <v>447</v>
      </c>
      <c r="CO24" s="30"/>
      <c r="CP24" s="30"/>
    </row>
    <row r="25" spans="1:94" ht="12.25" customHeight="1" x14ac:dyDescent="0.3">
      <c r="A25" s="11">
        <v>39387</v>
      </c>
      <c r="B25" s="62">
        <v>0.28499999999999998</v>
      </c>
      <c r="C25" s="62">
        <v>0.29709999999999998</v>
      </c>
      <c r="D25" s="62">
        <v>0.30969999999999998</v>
      </c>
      <c r="E25" s="62">
        <v>0.32290000000000002</v>
      </c>
      <c r="F25" s="62">
        <v>0.33660000000000001</v>
      </c>
      <c r="G25" s="62">
        <v>0.35089999999999999</v>
      </c>
      <c r="H25" s="62">
        <v>0.36570000000000003</v>
      </c>
      <c r="I25" s="62">
        <v>0.38129999999999997</v>
      </c>
      <c r="J25" s="62">
        <v>0.39739999999999998</v>
      </c>
      <c r="K25" s="62">
        <v>0.4143</v>
      </c>
      <c r="L25" s="62">
        <v>0.43190000000000001</v>
      </c>
      <c r="M25" s="62">
        <v>0.45019999999999999</v>
      </c>
      <c r="N25" s="62">
        <v>0.46929999999999999</v>
      </c>
      <c r="O25" s="62">
        <v>0.48920000000000002</v>
      </c>
      <c r="P25" s="62">
        <v>0.51</v>
      </c>
      <c r="Q25" s="62">
        <v>0.53159999999999996</v>
      </c>
      <c r="R25" s="62">
        <v>0.55410000000000004</v>
      </c>
      <c r="S25" s="62">
        <v>0.5776</v>
      </c>
      <c r="T25" s="62">
        <v>0.60219999999999996</v>
      </c>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row>
    <row r="26" spans="1:94" ht="12.25" customHeight="1" x14ac:dyDescent="0.3">
      <c r="A26" s="12">
        <v>39479</v>
      </c>
      <c r="B26" s="62">
        <v>0.27339999999999998</v>
      </c>
      <c r="C26" s="62">
        <v>0.28499999999999998</v>
      </c>
      <c r="D26" s="62">
        <v>0.29709999999999998</v>
      </c>
      <c r="E26" s="62">
        <v>0.30969999999999998</v>
      </c>
      <c r="F26" s="62">
        <v>0.32290000000000002</v>
      </c>
      <c r="G26" s="62">
        <v>0.33660000000000001</v>
      </c>
      <c r="H26" s="62">
        <v>0.35089999999999999</v>
      </c>
      <c r="I26" s="62">
        <v>0.36570000000000003</v>
      </c>
      <c r="J26" s="62">
        <v>0.38129999999999997</v>
      </c>
      <c r="K26" s="62">
        <v>0.39739999999999998</v>
      </c>
      <c r="L26" s="62">
        <v>0.4143</v>
      </c>
      <c r="M26" s="62">
        <v>0.43190000000000001</v>
      </c>
      <c r="N26" s="62">
        <v>0.45019999999999999</v>
      </c>
      <c r="O26" s="62">
        <v>0.46929999999999999</v>
      </c>
      <c r="P26" s="62">
        <v>0.48920000000000002</v>
      </c>
      <c r="Q26" s="62">
        <v>0.51</v>
      </c>
      <c r="R26" s="62">
        <v>0.53159999999999996</v>
      </c>
      <c r="S26" s="62">
        <v>0.55410000000000004</v>
      </c>
      <c r="T26" s="62">
        <v>0.5776</v>
      </c>
      <c r="U26" s="62">
        <v>0.60219999999999996</v>
      </c>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row>
    <row r="27" spans="1:94" ht="12.25" customHeight="1" x14ac:dyDescent="0.3">
      <c r="A27" s="11">
        <v>39569</v>
      </c>
      <c r="B27" s="62">
        <v>0.26229999999999998</v>
      </c>
      <c r="C27" s="62">
        <v>0.27339999999999998</v>
      </c>
      <c r="D27" s="62">
        <v>0.28499999999999998</v>
      </c>
      <c r="E27" s="62">
        <v>0.29709999999999998</v>
      </c>
      <c r="F27" s="62">
        <v>0.30969999999999998</v>
      </c>
      <c r="G27" s="62">
        <v>0.32290000000000002</v>
      </c>
      <c r="H27" s="62">
        <v>0.33660000000000001</v>
      </c>
      <c r="I27" s="62">
        <v>0.35089999999999999</v>
      </c>
      <c r="J27" s="62">
        <v>0.36570000000000003</v>
      </c>
      <c r="K27" s="62">
        <v>0.38129999999999997</v>
      </c>
      <c r="L27" s="62">
        <v>0.39739999999999998</v>
      </c>
      <c r="M27" s="62">
        <v>0.4143</v>
      </c>
      <c r="N27" s="62">
        <v>0.43190000000000001</v>
      </c>
      <c r="O27" s="62">
        <v>0.45019999999999999</v>
      </c>
      <c r="P27" s="62">
        <v>0.46929999999999999</v>
      </c>
      <c r="Q27" s="62">
        <v>0.48920000000000002</v>
      </c>
      <c r="R27" s="62">
        <v>0.51</v>
      </c>
      <c r="S27" s="62">
        <v>0.53159999999999996</v>
      </c>
      <c r="T27" s="62">
        <v>0.55410000000000004</v>
      </c>
      <c r="U27" s="62">
        <v>0.5776</v>
      </c>
      <c r="V27" s="62">
        <v>0.60219999999999996</v>
      </c>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row>
    <row r="28" spans="1:94" ht="12.25" customHeight="1" x14ac:dyDescent="0.3">
      <c r="A28" s="12">
        <v>39661</v>
      </c>
      <c r="B28" s="62">
        <v>0.25159999999999999</v>
      </c>
      <c r="C28" s="62">
        <v>0.26229999999999998</v>
      </c>
      <c r="D28" s="62">
        <v>0.27339999999999998</v>
      </c>
      <c r="E28" s="62">
        <v>0.28499999999999998</v>
      </c>
      <c r="F28" s="62">
        <v>0.29709999999999998</v>
      </c>
      <c r="G28" s="62">
        <v>0.30969999999999998</v>
      </c>
      <c r="H28" s="62">
        <v>0.32290000000000002</v>
      </c>
      <c r="I28" s="62">
        <v>0.33660000000000001</v>
      </c>
      <c r="J28" s="62">
        <v>0.35089999999999999</v>
      </c>
      <c r="K28" s="62">
        <v>0.36570000000000003</v>
      </c>
      <c r="L28" s="62">
        <v>0.38129999999999997</v>
      </c>
      <c r="M28" s="62">
        <v>0.39739999999999998</v>
      </c>
      <c r="N28" s="62">
        <v>0.4143</v>
      </c>
      <c r="O28" s="62">
        <v>0.43190000000000001</v>
      </c>
      <c r="P28" s="62">
        <v>0.45019999999999999</v>
      </c>
      <c r="Q28" s="62">
        <v>0.46929999999999999</v>
      </c>
      <c r="R28" s="62">
        <v>0.48920000000000002</v>
      </c>
      <c r="S28" s="62">
        <v>0.51</v>
      </c>
      <c r="T28" s="62">
        <v>0.53159999999999996</v>
      </c>
      <c r="U28" s="62">
        <v>0.55410000000000004</v>
      </c>
      <c r="V28" s="62">
        <v>0.5776</v>
      </c>
      <c r="W28" s="62">
        <v>0.60219999999999996</v>
      </c>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row>
    <row r="29" spans="1:94" ht="12.25" customHeight="1" x14ac:dyDescent="0.3">
      <c r="A29" s="11">
        <v>39753</v>
      </c>
      <c r="B29" s="62">
        <v>0.41020000000000001</v>
      </c>
      <c r="C29" s="62">
        <v>0.42130000000000001</v>
      </c>
      <c r="D29" s="62">
        <v>0.43280000000000002</v>
      </c>
      <c r="E29" s="62">
        <v>0.44450000000000001</v>
      </c>
      <c r="F29" s="62">
        <v>0.45650000000000002</v>
      </c>
      <c r="G29" s="62">
        <v>0.46889999999999998</v>
      </c>
      <c r="H29" s="62">
        <v>0.48159999999999997</v>
      </c>
      <c r="I29" s="62">
        <v>0.49469999999999997</v>
      </c>
      <c r="J29" s="62">
        <v>0.5081</v>
      </c>
      <c r="K29" s="62">
        <v>0.52190000000000003</v>
      </c>
      <c r="L29" s="62">
        <v>0.53600000000000003</v>
      </c>
      <c r="M29" s="62">
        <v>0.55049999999999999</v>
      </c>
      <c r="N29" s="62">
        <v>0.5655</v>
      </c>
      <c r="O29" s="62">
        <v>0.58079999999999998</v>
      </c>
      <c r="P29" s="62">
        <v>0.59650000000000003</v>
      </c>
      <c r="Q29" s="62">
        <v>0.61270000000000002</v>
      </c>
      <c r="R29" s="62">
        <v>0.62929999999999997</v>
      </c>
      <c r="S29" s="62">
        <v>0.64639999999999997</v>
      </c>
      <c r="T29" s="62">
        <v>0.66390000000000005</v>
      </c>
      <c r="U29" s="62">
        <v>0.68189999999999995</v>
      </c>
      <c r="V29" s="62">
        <v>0.70030000000000003</v>
      </c>
      <c r="W29" s="62">
        <v>0.71930000000000005</v>
      </c>
      <c r="X29" s="62">
        <v>0.73880000000000001</v>
      </c>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row>
    <row r="30" spans="1:94" ht="12.25" customHeight="1" x14ac:dyDescent="0.3">
      <c r="A30" s="12">
        <v>39845</v>
      </c>
      <c r="B30" s="62">
        <v>0.39939999999999998</v>
      </c>
      <c r="C30" s="62">
        <v>0.41020000000000001</v>
      </c>
      <c r="D30" s="62">
        <v>0.42130000000000001</v>
      </c>
      <c r="E30" s="62">
        <v>0.43280000000000002</v>
      </c>
      <c r="F30" s="62">
        <v>0.44450000000000001</v>
      </c>
      <c r="G30" s="62">
        <v>0.45650000000000002</v>
      </c>
      <c r="H30" s="62">
        <v>0.46889999999999998</v>
      </c>
      <c r="I30" s="62">
        <v>0.48159999999999997</v>
      </c>
      <c r="J30" s="62">
        <v>0.49469999999999997</v>
      </c>
      <c r="K30" s="62">
        <v>0.5081</v>
      </c>
      <c r="L30" s="62">
        <v>0.52190000000000003</v>
      </c>
      <c r="M30" s="62">
        <v>0.53600000000000003</v>
      </c>
      <c r="N30" s="62">
        <v>0.55049999999999999</v>
      </c>
      <c r="O30" s="62">
        <v>0.5655</v>
      </c>
      <c r="P30" s="62">
        <v>0.58079999999999998</v>
      </c>
      <c r="Q30" s="62">
        <v>0.59650000000000003</v>
      </c>
      <c r="R30" s="62">
        <v>0.61270000000000002</v>
      </c>
      <c r="S30" s="62">
        <v>0.62929999999999997</v>
      </c>
      <c r="T30" s="62">
        <v>0.64639999999999997</v>
      </c>
      <c r="U30" s="62">
        <v>0.66390000000000005</v>
      </c>
      <c r="V30" s="62">
        <v>0.68189999999999995</v>
      </c>
      <c r="W30" s="62">
        <v>0.70030000000000003</v>
      </c>
      <c r="X30" s="62">
        <v>0.71930000000000005</v>
      </c>
      <c r="Y30" s="62">
        <v>0.73880000000000001</v>
      </c>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row>
    <row r="31" spans="1:94" ht="12.25" customHeight="1" x14ac:dyDescent="0.3">
      <c r="A31" s="11">
        <v>39934</v>
      </c>
      <c r="B31" s="62">
        <v>0.38890000000000002</v>
      </c>
      <c r="C31" s="62">
        <v>0.39939999999999998</v>
      </c>
      <c r="D31" s="62">
        <v>0.41020000000000001</v>
      </c>
      <c r="E31" s="62">
        <v>0.42130000000000001</v>
      </c>
      <c r="F31" s="62">
        <v>0.43280000000000002</v>
      </c>
      <c r="G31" s="62">
        <v>0.44450000000000001</v>
      </c>
      <c r="H31" s="62">
        <v>0.45650000000000002</v>
      </c>
      <c r="I31" s="62">
        <v>0.46889999999999998</v>
      </c>
      <c r="J31" s="62">
        <v>0.48159999999999997</v>
      </c>
      <c r="K31" s="62">
        <v>0.49469999999999997</v>
      </c>
      <c r="L31" s="62">
        <v>0.5081</v>
      </c>
      <c r="M31" s="62">
        <v>0.52190000000000003</v>
      </c>
      <c r="N31" s="62">
        <v>0.53600000000000003</v>
      </c>
      <c r="O31" s="62">
        <v>0.55049999999999999</v>
      </c>
      <c r="P31" s="62">
        <v>0.5655</v>
      </c>
      <c r="Q31" s="62">
        <v>0.58079999999999998</v>
      </c>
      <c r="R31" s="62">
        <v>0.59650000000000003</v>
      </c>
      <c r="S31" s="62">
        <v>0.61270000000000002</v>
      </c>
      <c r="T31" s="62">
        <v>0.62929999999999997</v>
      </c>
      <c r="U31" s="62">
        <v>0.64639999999999997</v>
      </c>
      <c r="V31" s="62">
        <v>0.66390000000000005</v>
      </c>
      <c r="W31" s="62">
        <v>0.68189999999999995</v>
      </c>
      <c r="X31" s="62">
        <v>0.70030000000000003</v>
      </c>
      <c r="Y31" s="62">
        <v>0.71930000000000005</v>
      </c>
      <c r="Z31" s="62">
        <v>0.73880000000000001</v>
      </c>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row>
    <row r="32" spans="1:94" ht="12.25" customHeight="1" x14ac:dyDescent="0.3">
      <c r="A32" s="12">
        <v>40026</v>
      </c>
      <c r="B32" s="62">
        <v>0.35489999999999999</v>
      </c>
      <c r="C32" s="62">
        <v>0.36530000000000001</v>
      </c>
      <c r="D32" s="62">
        <v>0.376</v>
      </c>
      <c r="E32" s="62">
        <v>0.38700000000000001</v>
      </c>
      <c r="F32" s="62">
        <v>0.39829999999999999</v>
      </c>
      <c r="G32" s="62">
        <v>0.41</v>
      </c>
      <c r="H32" s="62">
        <v>0.42199999999999999</v>
      </c>
      <c r="I32" s="62">
        <v>0.43430000000000002</v>
      </c>
      <c r="J32" s="62">
        <v>0.44700000000000001</v>
      </c>
      <c r="K32" s="62">
        <v>0.46010000000000001</v>
      </c>
      <c r="L32" s="62">
        <v>0.47360000000000002</v>
      </c>
      <c r="M32" s="62">
        <v>0.48749999999999999</v>
      </c>
      <c r="N32" s="62">
        <v>0.50170000000000003</v>
      </c>
      <c r="O32" s="62">
        <v>0.51639999999999997</v>
      </c>
      <c r="P32" s="62">
        <v>0.53149999999999997</v>
      </c>
      <c r="Q32" s="62">
        <v>0.54710000000000003</v>
      </c>
      <c r="R32" s="62">
        <v>0.56310000000000004</v>
      </c>
      <c r="S32" s="62">
        <v>0.5796</v>
      </c>
      <c r="T32" s="62">
        <v>0.59650000000000003</v>
      </c>
      <c r="U32" s="62">
        <v>0.61399999999999999</v>
      </c>
      <c r="V32" s="62">
        <v>0.63200000000000001</v>
      </c>
      <c r="W32" s="62">
        <v>0.65049999999999997</v>
      </c>
      <c r="X32" s="62">
        <v>0.66949999999999998</v>
      </c>
      <c r="Y32" s="62">
        <v>0.68910000000000005</v>
      </c>
      <c r="Z32" s="62">
        <v>0.70930000000000004</v>
      </c>
      <c r="AA32" s="62">
        <v>0.73009999999999997</v>
      </c>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row>
    <row r="33" spans="1:90" ht="12.25" customHeight="1" x14ac:dyDescent="0.3">
      <c r="A33" s="11">
        <v>40118</v>
      </c>
      <c r="B33" s="62">
        <v>0.3448</v>
      </c>
      <c r="C33" s="62">
        <v>0.35489999999999999</v>
      </c>
      <c r="D33" s="62">
        <v>0.36530000000000001</v>
      </c>
      <c r="E33" s="62">
        <v>0.376</v>
      </c>
      <c r="F33" s="62">
        <v>0.38700000000000001</v>
      </c>
      <c r="G33" s="62">
        <v>0.39829999999999999</v>
      </c>
      <c r="H33" s="62">
        <v>0.41</v>
      </c>
      <c r="I33" s="62">
        <v>0.42199999999999999</v>
      </c>
      <c r="J33" s="62">
        <v>0.43430000000000002</v>
      </c>
      <c r="K33" s="62">
        <v>0.44700000000000001</v>
      </c>
      <c r="L33" s="62">
        <v>0.46010000000000001</v>
      </c>
      <c r="M33" s="62">
        <v>0.47360000000000002</v>
      </c>
      <c r="N33" s="62">
        <v>0.48749999999999999</v>
      </c>
      <c r="O33" s="62">
        <v>0.50170000000000003</v>
      </c>
      <c r="P33" s="62">
        <v>0.51639999999999997</v>
      </c>
      <c r="Q33" s="62">
        <v>0.53149999999999997</v>
      </c>
      <c r="R33" s="62">
        <v>0.54710000000000003</v>
      </c>
      <c r="S33" s="62">
        <v>0.56310000000000004</v>
      </c>
      <c r="T33" s="62">
        <v>0.5796</v>
      </c>
      <c r="U33" s="62">
        <v>0.59650000000000003</v>
      </c>
      <c r="V33" s="62">
        <v>0.61399999999999999</v>
      </c>
      <c r="W33" s="62">
        <v>0.63200000000000001</v>
      </c>
      <c r="X33" s="62">
        <v>0.65049999999999997</v>
      </c>
      <c r="Y33" s="62">
        <v>0.66949999999999998</v>
      </c>
      <c r="Z33" s="62">
        <v>0.68910000000000005</v>
      </c>
      <c r="AA33" s="62">
        <v>0.70930000000000004</v>
      </c>
      <c r="AB33" s="62">
        <v>0.73009999999999997</v>
      </c>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row>
    <row r="34" spans="1:90" ht="12.25" customHeight="1" x14ac:dyDescent="0.3">
      <c r="A34" s="12">
        <v>40210</v>
      </c>
      <c r="B34" s="62">
        <v>0.33500000000000002</v>
      </c>
      <c r="C34" s="62">
        <v>0.3448</v>
      </c>
      <c r="D34" s="62">
        <v>0.35489999999999999</v>
      </c>
      <c r="E34" s="62">
        <v>0.36530000000000001</v>
      </c>
      <c r="F34" s="62">
        <v>0.376</v>
      </c>
      <c r="G34" s="62">
        <v>0.38700000000000001</v>
      </c>
      <c r="H34" s="62">
        <v>0.39829999999999999</v>
      </c>
      <c r="I34" s="62">
        <v>0.41</v>
      </c>
      <c r="J34" s="62">
        <v>0.42199999999999999</v>
      </c>
      <c r="K34" s="62">
        <v>0.43430000000000002</v>
      </c>
      <c r="L34" s="62">
        <v>0.44700000000000001</v>
      </c>
      <c r="M34" s="62">
        <v>0.46010000000000001</v>
      </c>
      <c r="N34" s="62">
        <v>0.47360000000000002</v>
      </c>
      <c r="O34" s="62">
        <v>0.48749999999999999</v>
      </c>
      <c r="P34" s="62">
        <v>0.50170000000000003</v>
      </c>
      <c r="Q34" s="62">
        <v>0.51639999999999997</v>
      </c>
      <c r="R34" s="62">
        <v>0.53149999999999997</v>
      </c>
      <c r="S34" s="62">
        <v>0.54710000000000003</v>
      </c>
      <c r="T34" s="62">
        <v>0.56310000000000004</v>
      </c>
      <c r="U34" s="62">
        <v>0.5796</v>
      </c>
      <c r="V34" s="62">
        <v>0.59650000000000003</v>
      </c>
      <c r="W34" s="62">
        <v>0.61399999999999999</v>
      </c>
      <c r="X34" s="62">
        <v>0.72840000000000005</v>
      </c>
      <c r="Y34" s="62">
        <v>0.82840000000000003</v>
      </c>
      <c r="Z34" s="62">
        <v>0.92130000000000001</v>
      </c>
      <c r="AA34" s="62">
        <v>1.0092000000000001</v>
      </c>
      <c r="AB34" s="62">
        <v>1.0092000000000001</v>
      </c>
      <c r="AC34" s="62">
        <v>1.0092000000000001</v>
      </c>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row>
    <row r="35" spans="1:90" ht="12.25" customHeight="1" x14ac:dyDescent="0.3">
      <c r="A35" s="11">
        <v>40299</v>
      </c>
      <c r="B35" s="62">
        <v>0.32550000000000001</v>
      </c>
      <c r="C35" s="62">
        <v>0.33500000000000002</v>
      </c>
      <c r="D35" s="62">
        <v>0.3448</v>
      </c>
      <c r="E35" s="62">
        <v>0.35489999999999999</v>
      </c>
      <c r="F35" s="62">
        <v>0.36530000000000001</v>
      </c>
      <c r="G35" s="62">
        <v>0.376</v>
      </c>
      <c r="H35" s="62">
        <v>0.38700000000000001</v>
      </c>
      <c r="I35" s="62">
        <v>0.39829999999999999</v>
      </c>
      <c r="J35" s="62">
        <v>0.41</v>
      </c>
      <c r="K35" s="62">
        <v>0.42199999999999999</v>
      </c>
      <c r="L35" s="62">
        <v>0.43430000000000002</v>
      </c>
      <c r="M35" s="62">
        <v>0.44700000000000001</v>
      </c>
      <c r="N35" s="62">
        <v>0.46010000000000001</v>
      </c>
      <c r="O35" s="62">
        <v>0.47360000000000002</v>
      </c>
      <c r="P35" s="62">
        <v>0.48749999999999999</v>
      </c>
      <c r="Q35" s="62">
        <v>0.50170000000000003</v>
      </c>
      <c r="R35" s="62">
        <v>0.51639999999999997</v>
      </c>
      <c r="S35" s="62">
        <v>0.53149999999999997</v>
      </c>
      <c r="T35" s="62">
        <v>0.54710000000000003</v>
      </c>
      <c r="U35" s="62">
        <v>0.56310000000000004</v>
      </c>
      <c r="V35" s="62">
        <v>0.5796</v>
      </c>
      <c r="W35" s="62">
        <v>0.59650000000000003</v>
      </c>
      <c r="X35" s="62">
        <v>0.67810000000000004</v>
      </c>
      <c r="Y35" s="62">
        <v>0.7712</v>
      </c>
      <c r="Z35" s="62">
        <v>0.85760000000000003</v>
      </c>
      <c r="AA35" s="62">
        <v>0.94</v>
      </c>
      <c r="AB35" s="62">
        <v>0.94</v>
      </c>
      <c r="AC35" s="62">
        <v>0.94</v>
      </c>
      <c r="AD35" s="62">
        <v>0.94</v>
      </c>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row>
    <row r="36" spans="1:90" ht="12.25" customHeight="1" x14ac:dyDescent="0.3">
      <c r="A36" s="12">
        <v>40391</v>
      </c>
      <c r="B36" s="62">
        <v>0.32550000000000001</v>
      </c>
      <c r="C36" s="62">
        <v>0.33500000000000002</v>
      </c>
      <c r="D36" s="62">
        <v>0.3448</v>
      </c>
      <c r="E36" s="62">
        <v>0.35489999999999999</v>
      </c>
      <c r="F36" s="62">
        <v>0.36530000000000001</v>
      </c>
      <c r="G36" s="62">
        <v>0.376</v>
      </c>
      <c r="H36" s="62">
        <v>0.38700000000000001</v>
      </c>
      <c r="I36" s="62">
        <v>0.39829999999999999</v>
      </c>
      <c r="J36" s="62">
        <v>0.41</v>
      </c>
      <c r="K36" s="62">
        <v>0.42199999999999999</v>
      </c>
      <c r="L36" s="62">
        <v>0.43430000000000002</v>
      </c>
      <c r="M36" s="62">
        <v>0.44700000000000001</v>
      </c>
      <c r="N36" s="62">
        <v>0.46010000000000001</v>
      </c>
      <c r="O36" s="62">
        <v>0.47360000000000002</v>
      </c>
      <c r="P36" s="62">
        <v>0.48749999999999999</v>
      </c>
      <c r="Q36" s="62">
        <v>0.50170000000000003</v>
      </c>
      <c r="R36" s="62">
        <v>0.51639999999999997</v>
      </c>
      <c r="S36" s="62">
        <v>0.53149999999999997</v>
      </c>
      <c r="T36" s="62">
        <v>0.54710000000000003</v>
      </c>
      <c r="U36" s="62">
        <v>0.56310000000000004</v>
      </c>
      <c r="V36" s="62">
        <v>0.5796</v>
      </c>
      <c r="W36" s="62">
        <v>0.59650000000000003</v>
      </c>
      <c r="X36" s="62">
        <v>0.67810000000000004</v>
      </c>
      <c r="Y36" s="62">
        <v>0.7712</v>
      </c>
      <c r="Z36" s="62">
        <v>0.85760000000000003</v>
      </c>
      <c r="AA36" s="62">
        <v>0.94</v>
      </c>
      <c r="AB36" s="62">
        <v>0.94</v>
      </c>
      <c r="AC36" s="62">
        <v>0.94</v>
      </c>
      <c r="AD36" s="62">
        <v>0.94</v>
      </c>
      <c r="AE36" s="62">
        <v>0.94</v>
      </c>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row>
    <row r="37" spans="1:90" ht="12.25" customHeight="1" x14ac:dyDescent="0.3">
      <c r="A37" s="11">
        <v>40483</v>
      </c>
      <c r="B37" s="62">
        <v>0.32129999999999997</v>
      </c>
      <c r="C37" s="62">
        <v>0.33040000000000003</v>
      </c>
      <c r="D37" s="62">
        <v>0.3397</v>
      </c>
      <c r="E37" s="62">
        <v>0.34939999999999999</v>
      </c>
      <c r="F37" s="62">
        <v>0.35930000000000001</v>
      </c>
      <c r="G37" s="62">
        <v>0.3695</v>
      </c>
      <c r="H37" s="62">
        <v>0.37990000000000002</v>
      </c>
      <c r="I37" s="62">
        <v>0.39069999999999999</v>
      </c>
      <c r="J37" s="62">
        <v>0.40179999999999999</v>
      </c>
      <c r="K37" s="62">
        <v>0.41320000000000001</v>
      </c>
      <c r="L37" s="62">
        <v>0.4249</v>
      </c>
      <c r="M37" s="62">
        <v>0.43690000000000001</v>
      </c>
      <c r="N37" s="62">
        <v>0.44929999999999998</v>
      </c>
      <c r="O37" s="62">
        <v>0.46210000000000001</v>
      </c>
      <c r="P37" s="62">
        <v>0.47520000000000001</v>
      </c>
      <c r="Q37" s="62">
        <v>0.48859999999999998</v>
      </c>
      <c r="R37" s="62">
        <v>0.50249999999999995</v>
      </c>
      <c r="S37" s="62">
        <v>0.51670000000000005</v>
      </c>
      <c r="T37" s="62">
        <v>0.53139999999999998</v>
      </c>
      <c r="U37" s="62">
        <v>0.5464</v>
      </c>
      <c r="V37" s="62">
        <v>0.56189999999999996</v>
      </c>
      <c r="W37" s="62">
        <v>0.57789999999999997</v>
      </c>
      <c r="X37" s="62">
        <v>0.65629999999999999</v>
      </c>
      <c r="Y37" s="62">
        <v>0.74570000000000003</v>
      </c>
      <c r="Z37" s="62">
        <v>0.82850000000000001</v>
      </c>
      <c r="AA37" s="62">
        <v>0.90669999999999995</v>
      </c>
      <c r="AB37" s="62">
        <v>0.90669999999999995</v>
      </c>
      <c r="AC37" s="62">
        <v>0.90669999999999995</v>
      </c>
      <c r="AD37" s="62">
        <v>0.90669999999999995</v>
      </c>
      <c r="AE37" s="62">
        <v>0.90669999999999995</v>
      </c>
      <c r="AF37" s="62">
        <v>0.90669999999999995</v>
      </c>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row>
    <row r="38" spans="1:90" ht="12.25" customHeight="1" x14ac:dyDescent="0.3">
      <c r="A38" s="12">
        <v>40575</v>
      </c>
      <c r="B38" s="62">
        <v>0.31240000000000001</v>
      </c>
      <c r="C38" s="62">
        <v>0.32129999999999997</v>
      </c>
      <c r="D38" s="62">
        <v>0.33040000000000003</v>
      </c>
      <c r="E38" s="62">
        <v>0.3397</v>
      </c>
      <c r="F38" s="62">
        <v>0.34939999999999999</v>
      </c>
      <c r="G38" s="62">
        <v>0.35930000000000001</v>
      </c>
      <c r="H38" s="62">
        <v>0.3695</v>
      </c>
      <c r="I38" s="62">
        <v>0.37990000000000002</v>
      </c>
      <c r="J38" s="62">
        <v>0.39069999999999999</v>
      </c>
      <c r="K38" s="62">
        <v>0.40179999999999999</v>
      </c>
      <c r="L38" s="62">
        <v>0.41320000000000001</v>
      </c>
      <c r="M38" s="62">
        <v>0.4249</v>
      </c>
      <c r="N38" s="62">
        <v>0.43690000000000001</v>
      </c>
      <c r="O38" s="62">
        <v>0.44929999999999998</v>
      </c>
      <c r="P38" s="62">
        <v>0.46210000000000001</v>
      </c>
      <c r="Q38" s="62">
        <v>0.47520000000000001</v>
      </c>
      <c r="R38" s="62">
        <v>0.48859999999999998</v>
      </c>
      <c r="S38" s="62">
        <v>0.50249999999999995</v>
      </c>
      <c r="T38" s="62">
        <v>0.51670000000000005</v>
      </c>
      <c r="U38" s="62">
        <v>0.53139999999999998</v>
      </c>
      <c r="V38" s="62">
        <v>0.5464</v>
      </c>
      <c r="W38" s="62">
        <v>0.56189999999999996</v>
      </c>
      <c r="X38" s="62">
        <v>0.63819999999999999</v>
      </c>
      <c r="Y38" s="62">
        <v>0.72509999999999997</v>
      </c>
      <c r="Z38" s="62">
        <v>0.80569999999999997</v>
      </c>
      <c r="AA38" s="62">
        <v>0.90669999999999995</v>
      </c>
      <c r="AB38" s="62">
        <v>0.90669999999999995</v>
      </c>
      <c r="AC38" s="62">
        <v>0.90669999999999995</v>
      </c>
      <c r="AD38" s="62">
        <v>0.90669999999999995</v>
      </c>
      <c r="AE38" s="62">
        <v>0.90669999999999995</v>
      </c>
      <c r="AF38" s="62">
        <v>0.90669999999999995</v>
      </c>
      <c r="AG38" s="62">
        <v>0.90669999999999995</v>
      </c>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row>
    <row r="39" spans="1:90" ht="12.25" customHeight="1" x14ac:dyDescent="0.3">
      <c r="A39" s="11">
        <v>40664</v>
      </c>
      <c r="B39" s="62">
        <v>0.30380000000000001</v>
      </c>
      <c r="C39" s="62">
        <v>0.31240000000000001</v>
      </c>
      <c r="D39" s="62">
        <v>0.32129999999999997</v>
      </c>
      <c r="E39" s="62">
        <v>0.33040000000000003</v>
      </c>
      <c r="F39" s="62">
        <v>0.3397</v>
      </c>
      <c r="G39" s="62">
        <v>0.34939999999999999</v>
      </c>
      <c r="H39" s="62">
        <v>0.35930000000000001</v>
      </c>
      <c r="I39" s="62">
        <v>0.3695</v>
      </c>
      <c r="J39" s="62">
        <v>0.37990000000000002</v>
      </c>
      <c r="K39" s="62">
        <v>0.39069999999999999</v>
      </c>
      <c r="L39" s="62">
        <v>0.40179999999999999</v>
      </c>
      <c r="M39" s="62">
        <v>0.41320000000000001</v>
      </c>
      <c r="N39" s="62">
        <v>0.4249</v>
      </c>
      <c r="O39" s="62">
        <v>0.43690000000000001</v>
      </c>
      <c r="P39" s="62">
        <v>0.44929999999999998</v>
      </c>
      <c r="Q39" s="62">
        <v>0.46210000000000001</v>
      </c>
      <c r="R39" s="62">
        <v>0.47520000000000001</v>
      </c>
      <c r="S39" s="62">
        <v>0.48859999999999998</v>
      </c>
      <c r="T39" s="62">
        <v>0.50249999999999995</v>
      </c>
      <c r="U39" s="62">
        <v>0.51670000000000005</v>
      </c>
      <c r="V39" s="62">
        <v>0.53139999999999998</v>
      </c>
      <c r="W39" s="62">
        <v>0.5464</v>
      </c>
      <c r="X39" s="62">
        <v>0.62060000000000004</v>
      </c>
      <c r="Y39" s="62">
        <v>0.70509999999999995</v>
      </c>
      <c r="Z39" s="62">
        <v>0.78349999999999997</v>
      </c>
      <c r="AA39" s="62">
        <v>0.85740000000000005</v>
      </c>
      <c r="AB39" s="62">
        <v>0.85740000000000005</v>
      </c>
      <c r="AC39" s="62">
        <v>0.85740000000000005</v>
      </c>
      <c r="AD39" s="62">
        <v>0.85740000000000005</v>
      </c>
      <c r="AE39" s="62">
        <v>0.85740000000000005</v>
      </c>
      <c r="AF39" s="62">
        <v>0.85740000000000005</v>
      </c>
      <c r="AG39" s="62">
        <v>0.85740000000000005</v>
      </c>
      <c r="AH39" s="62">
        <v>0.85740000000000005</v>
      </c>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row>
    <row r="40" spans="1:90" ht="14" x14ac:dyDescent="0.3">
      <c r="A40" s="12">
        <v>40756</v>
      </c>
      <c r="B40" s="62">
        <v>0.3</v>
      </c>
      <c r="C40" s="62">
        <v>0.3</v>
      </c>
      <c r="D40" s="62">
        <v>0.31</v>
      </c>
      <c r="E40" s="62">
        <v>0.32</v>
      </c>
      <c r="F40" s="62">
        <v>0.33</v>
      </c>
      <c r="G40" s="62">
        <v>0.34</v>
      </c>
      <c r="H40" s="62">
        <v>0.35</v>
      </c>
      <c r="I40" s="62">
        <v>0.36</v>
      </c>
      <c r="J40" s="62">
        <v>0.37</v>
      </c>
      <c r="K40" s="62">
        <v>0.38</v>
      </c>
      <c r="L40" s="62">
        <v>0.39</v>
      </c>
      <c r="M40" s="62">
        <v>0.4</v>
      </c>
      <c r="N40" s="62">
        <v>0.41</v>
      </c>
      <c r="O40" s="62">
        <v>0.42</v>
      </c>
      <c r="P40" s="62">
        <v>0.44</v>
      </c>
      <c r="Q40" s="62">
        <v>0.45</v>
      </c>
      <c r="R40" s="62">
        <v>0.46</v>
      </c>
      <c r="S40" s="62">
        <v>0.48</v>
      </c>
      <c r="T40" s="62">
        <v>0.49</v>
      </c>
      <c r="U40" s="62">
        <v>0.5</v>
      </c>
      <c r="V40" s="62">
        <v>0.52</v>
      </c>
      <c r="W40" s="62">
        <v>0.53</v>
      </c>
      <c r="X40" s="62">
        <v>0.6</v>
      </c>
      <c r="Y40" s="62">
        <v>0.69</v>
      </c>
      <c r="Z40" s="62">
        <v>0.76</v>
      </c>
      <c r="AA40" s="62">
        <v>0.86</v>
      </c>
      <c r="AB40" s="62">
        <v>0.86</v>
      </c>
      <c r="AC40" s="62">
        <v>0.86</v>
      </c>
      <c r="AD40" s="62">
        <v>0.86</v>
      </c>
      <c r="AE40" s="62">
        <v>0.86</v>
      </c>
      <c r="AF40" s="62">
        <v>0.86</v>
      </c>
      <c r="AG40" s="62">
        <v>0.86</v>
      </c>
      <c r="AH40" s="62">
        <v>0.86</v>
      </c>
      <c r="AI40" s="62">
        <v>0.86</v>
      </c>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row>
    <row r="41" spans="1:90" ht="12.25" customHeight="1" x14ac:dyDescent="0.3">
      <c r="A41" s="11">
        <v>40848</v>
      </c>
      <c r="B41" s="62"/>
      <c r="C41" s="62"/>
      <c r="D41" s="62"/>
      <c r="E41" s="62"/>
      <c r="F41" s="62">
        <v>0.47</v>
      </c>
      <c r="G41" s="62">
        <v>0.48</v>
      </c>
      <c r="H41" s="62">
        <v>0.49</v>
      </c>
      <c r="I41" s="62">
        <v>0.5</v>
      </c>
      <c r="J41" s="62">
        <v>0.52</v>
      </c>
      <c r="K41" s="62">
        <v>0.53</v>
      </c>
      <c r="L41" s="62">
        <v>0.54</v>
      </c>
      <c r="M41" s="62">
        <v>0.55000000000000004</v>
      </c>
      <c r="N41" s="62">
        <v>0.56999999999999995</v>
      </c>
      <c r="O41" s="62">
        <v>0.57999999999999996</v>
      </c>
      <c r="P41" s="62">
        <v>0.59</v>
      </c>
      <c r="Q41" s="62">
        <v>0.61</v>
      </c>
      <c r="R41" s="62">
        <v>0.62</v>
      </c>
      <c r="S41" s="62">
        <v>0.64</v>
      </c>
      <c r="T41" s="62">
        <v>0.65</v>
      </c>
      <c r="U41" s="62">
        <v>0.67</v>
      </c>
      <c r="V41" s="62">
        <v>0.68</v>
      </c>
      <c r="W41" s="62">
        <v>0.7</v>
      </c>
      <c r="X41" s="62">
        <v>0.71</v>
      </c>
      <c r="Y41" s="62">
        <v>0.73</v>
      </c>
      <c r="Z41" s="62">
        <v>0.75</v>
      </c>
      <c r="AA41" s="62">
        <v>0.77</v>
      </c>
      <c r="AB41" s="62">
        <v>0.78</v>
      </c>
      <c r="AC41" s="62">
        <v>0.8</v>
      </c>
      <c r="AD41" s="62">
        <v>0.82</v>
      </c>
      <c r="AE41" s="62">
        <v>0.84</v>
      </c>
      <c r="AF41" s="62">
        <v>0.86</v>
      </c>
      <c r="AG41" s="62">
        <v>0.88</v>
      </c>
      <c r="AH41" s="62">
        <v>0.9</v>
      </c>
      <c r="AI41" s="62">
        <v>0.92</v>
      </c>
      <c r="AJ41" s="62">
        <v>0.94</v>
      </c>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row>
    <row r="42" spans="1:90" ht="14" x14ac:dyDescent="0.3">
      <c r="A42" s="12">
        <v>40940</v>
      </c>
      <c r="B42" s="62"/>
      <c r="C42" s="62"/>
      <c r="D42" s="62"/>
      <c r="E42" s="62"/>
      <c r="F42" s="62"/>
      <c r="G42" s="62">
        <v>0.47</v>
      </c>
      <c r="H42" s="62">
        <v>0.48</v>
      </c>
      <c r="I42" s="62">
        <v>0.49</v>
      </c>
      <c r="J42" s="62">
        <v>0.5</v>
      </c>
      <c r="K42" s="62">
        <v>0.52</v>
      </c>
      <c r="L42" s="62">
        <v>0.53</v>
      </c>
      <c r="M42" s="62">
        <v>0.54</v>
      </c>
      <c r="N42" s="62">
        <v>0.55000000000000004</v>
      </c>
      <c r="O42" s="62">
        <v>0.56999999999999995</v>
      </c>
      <c r="P42" s="62">
        <v>0.57999999999999996</v>
      </c>
      <c r="Q42" s="62">
        <v>0.59</v>
      </c>
      <c r="R42" s="62">
        <v>0.61</v>
      </c>
      <c r="S42" s="62">
        <v>0.62</v>
      </c>
      <c r="T42" s="62">
        <v>0.64</v>
      </c>
      <c r="U42" s="62">
        <v>0.65</v>
      </c>
      <c r="V42" s="62">
        <v>0.67</v>
      </c>
      <c r="W42" s="62">
        <v>0.68</v>
      </c>
      <c r="X42" s="62">
        <v>0.7</v>
      </c>
      <c r="Y42" s="62">
        <v>0.71</v>
      </c>
      <c r="Z42" s="62">
        <v>0.73</v>
      </c>
      <c r="AA42" s="62">
        <v>0.75</v>
      </c>
      <c r="AB42" s="62">
        <v>0.77</v>
      </c>
      <c r="AC42" s="62">
        <v>0.78</v>
      </c>
      <c r="AD42" s="62">
        <v>0.8</v>
      </c>
      <c r="AE42" s="62">
        <v>0.82</v>
      </c>
      <c r="AF42" s="62">
        <v>0.84</v>
      </c>
      <c r="AG42" s="62">
        <v>0.86</v>
      </c>
      <c r="AH42" s="62">
        <v>0.88</v>
      </c>
      <c r="AI42" s="62">
        <v>0.9</v>
      </c>
      <c r="AJ42" s="62">
        <v>0.92</v>
      </c>
      <c r="AK42" s="62">
        <v>0.94</v>
      </c>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row>
    <row r="43" spans="1:90" ht="14" x14ac:dyDescent="0.3">
      <c r="A43" s="11">
        <v>41030</v>
      </c>
      <c r="B43" s="62"/>
      <c r="C43" s="62"/>
      <c r="D43" s="62"/>
      <c r="E43" s="62"/>
      <c r="F43" s="62"/>
      <c r="G43" s="62"/>
      <c r="H43" s="62">
        <v>0.47</v>
      </c>
      <c r="I43" s="62">
        <v>0.48</v>
      </c>
      <c r="J43" s="62">
        <v>0.49</v>
      </c>
      <c r="K43" s="62">
        <v>0.5</v>
      </c>
      <c r="L43" s="62">
        <v>0.52</v>
      </c>
      <c r="M43" s="62">
        <v>0.53</v>
      </c>
      <c r="N43" s="62">
        <v>0.54</v>
      </c>
      <c r="O43" s="62">
        <v>0.55000000000000004</v>
      </c>
      <c r="P43" s="62">
        <v>0.56999999999999995</v>
      </c>
      <c r="Q43" s="62">
        <v>0.57999999999999996</v>
      </c>
      <c r="R43" s="62">
        <v>0.59</v>
      </c>
      <c r="S43" s="62">
        <v>0.61</v>
      </c>
      <c r="T43" s="62">
        <v>0.62</v>
      </c>
      <c r="U43" s="62">
        <v>0.64</v>
      </c>
      <c r="V43" s="62">
        <v>0.65</v>
      </c>
      <c r="W43" s="62">
        <v>0.67</v>
      </c>
      <c r="X43" s="62">
        <v>0.68</v>
      </c>
      <c r="Y43" s="62">
        <v>0.7</v>
      </c>
      <c r="Z43" s="62">
        <v>0.71</v>
      </c>
      <c r="AA43" s="62">
        <v>0.73</v>
      </c>
      <c r="AB43" s="62">
        <v>0.75</v>
      </c>
      <c r="AC43" s="62">
        <v>0.77</v>
      </c>
      <c r="AD43" s="62">
        <v>0.78</v>
      </c>
      <c r="AE43" s="62">
        <v>0.8</v>
      </c>
      <c r="AF43" s="62">
        <v>0.82</v>
      </c>
      <c r="AG43" s="62">
        <v>0.84</v>
      </c>
      <c r="AH43" s="62">
        <v>0.86</v>
      </c>
      <c r="AI43" s="62">
        <v>0.88</v>
      </c>
      <c r="AJ43" s="62">
        <v>0.9</v>
      </c>
      <c r="AK43" s="62">
        <v>0.92</v>
      </c>
      <c r="AL43" s="62">
        <v>0.94</v>
      </c>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row>
    <row r="44" spans="1:90" ht="14" x14ac:dyDescent="0.3">
      <c r="A44" s="12">
        <v>41122</v>
      </c>
      <c r="B44" s="62"/>
      <c r="C44" s="62"/>
      <c r="D44" s="62"/>
      <c r="E44" s="62"/>
      <c r="F44" s="62"/>
      <c r="G44" s="62"/>
      <c r="H44" s="62"/>
      <c r="I44" s="62">
        <v>0.49</v>
      </c>
      <c r="J44" s="62">
        <v>0.5</v>
      </c>
      <c r="K44" s="62">
        <v>0.52</v>
      </c>
      <c r="L44" s="62">
        <v>0.53</v>
      </c>
      <c r="M44" s="62">
        <v>0.55000000000000004</v>
      </c>
      <c r="N44" s="62">
        <v>0.56000000000000005</v>
      </c>
      <c r="O44" s="62">
        <v>0.57999999999999996</v>
      </c>
      <c r="P44" s="62">
        <v>0.6</v>
      </c>
      <c r="Q44" s="62">
        <v>0.62</v>
      </c>
      <c r="R44" s="62">
        <v>0.63</v>
      </c>
      <c r="S44" s="62">
        <v>0.65</v>
      </c>
      <c r="T44" s="62">
        <v>0.67</v>
      </c>
      <c r="U44" s="62">
        <v>0.69</v>
      </c>
      <c r="V44" s="62">
        <v>0.71</v>
      </c>
      <c r="W44" s="62">
        <v>0.74</v>
      </c>
      <c r="X44" s="62">
        <v>0.76</v>
      </c>
      <c r="Y44" s="62">
        <v>0.78</v>
      </c>
      <c r="Z44" s="62">
        <v>0.8</v>
      </c>
      <c r="AA44" s="62">
        <v>0.83</v>
      </c>
      <c r="AB44" s="62">
        <v>0.85</v>
      </c>
      <c r="AC44" s="62">
        <v>0.88</v>
      </c>
      <c r="AD44" s="62">
        <v>0.91</v>
      </c>
      <c r="AE44" s="62">
        <v>0.93</v>
      </c>
      <c r="AF44" s="62">
        <v>0.96</v>
      </c>
      <c r="AG44" s="62">
        <v>0.99</v>
      </c>
      <c r="AH44" s="62">
        <v>1.02</v>
      </c>
      <c r="AI44" s="62">
        <v>1.05</v>
      </c>
      <c r="AJ44" s="62">
        <v>1.08</v>
      </c>
      <c r="AK44" s="62">
        <v>1.1100000000000001</v>
      </c>
      <c r="AL44" s="62">
        <v>1.1499999999999999</v>
      </c>
      <c r="AM44" s="62">
        <v>1.18</v>
      </c>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row>
    <row r="45" spans="1:90" ht="14" x14ac:dyDescent="0.3">
      <c r="A45" s="11">
        <v>41214</v>
      </c>
      <c r="B45" s="62"/>
      <c r="C45" s="62"/>
      <c r="D45" s="62"/>
      <c r="E45" s="62"/>
      <c r="F45" s="62"/>
      <c r="G45" s="62"/>
      <c r="H45" s="62"/>
      <c r="I45" s="62"/>
      <c r="J45" s="62">
        <v>0.49</v>
      </c>
      <c r="K45" s="62">
        <v>0.5</v>
      </c>
      <c r="L45" s="62">
        <v>0.52</v>
      </c>
      <c r="M45" s="62">
        <v>0.53</v>
      </c>
      <c r="N45" s="62">
        <v>0.55000000000000004</v>
      </c>
      <c r="O45" s="62">
        <v>0.56000000000000005</v>
      </c>
      <c r="P45" s="62">
        <v>0.57999999999999996</v>
      </c>
      <c r="Q45" s="62">
        <v>0.6</v>
      </c>
      <c r="R45" s="62">
        <v>0.62</v>
      </c>
      <c r="S45" s="62">
        <v>0.63</v>
      </c>
      <c r="T45" s="62">
        <v>0.65</v>
      </c>
      <c r="U45" s="62">
        <v>0.67</v>
      </c>
      <c r="V45" s="62">
        <v>0.69</v>
      </c>
      <c r="W45" s="62">
        <v>0.71</v>
      </c>
      <c r="X45" s="62">
        <v>0.74</v>
      </c>
      <c r="Y45" s="62">
        <v>0.76</v>
      </c>
      <c r="Z45" s="62">
        <v>0.78</v>
      </c>
      <c r="AA45" s="62">
        <v>0.8</v>
      </c>
      <c r="AB45" s="62">
        <v>0.83</v>
      </c>
      <c r="AC45" s="62">
        <v>0.85</v>
      </c>
      <c r="AD45" s="62">
        <v>0.88</v>
      </c>
      <c r="AE45" s="62">
        <v>0.91</v>
      </c>
      <c r="AF45" s="62">
        <v>0.93</v>
      </c>
      <c r="AG45" s="62">
        <v>0.96</v>
      </c>
      <c r="AH45" s="62">
        <v>0.99</v>
      </c>
      <c r="AI45" s="62">
        <v>1.02</v>
      </c>
      <c r="AJ45" s="62">
        <v>1.05</v>
      </c>
      <c r="AK45" s="62">
        <v>1.08</v>
      </c>
      <c r="AL45" s="62">
        <v>1.1100000000000001</v>
      </c>
      <c r="AM45" s="62">
        <v>1.1499999999999999</v>
      </c>
      <c r="AN45" s="62">
        <v>1.18</v>
      </c>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row>
    <row r="46" spans="1:90" ht="14" x14ac:dyDescent="0.3">
      <c r="A46" s="12">
        <v>41306</v>
      </c>
      <c r="B46" s="62"/>
      <c r="C46" s="62"/>
      <c r="D46" s="62"/>
      <c r="E46" s="62"/>
      <c r="F46" s="62"/>
      <c r="G46" s="62"/>
      <c r="H46" s="62"/>
      <c r="I46" s="62"/>
      <c r="J46" s="62"/>
      <c r="K46" s="62">
        <v>0.49</v>
      </c>
      <c r="L46" s="62">
        <v>0.5</v>
      </c>
      <c r="M46" s="62">
        <v>0.52</v>
      </c>
      <c r="N46" s="62">
        <v>0.53</v>
      </c>
      <c r="O46" s="62">
        <v>0.55000000000000004</v>
      </c>
      <c r="P46" s="62">
        <v>0.56000000000000005</v>
      </c>
      <c r="Q46" s="62">
        <v>0.57999999999999996</v>
      </c>
      <c r="R46" s="62">
        <v>0.6</v>
      </c>
      <c r="S46" s="62">
        <v>0.62</v>
      </c>
      <c r="T46" s="62">
        <v>0.63</v>
      </c>
      <c r="U46" s="62">
        <v>0.65</v>
      </c>
      <c r="V46" s="62">
        <v>0.67</v>
      </c>
      <c r="W46" s="62">
        <v>0.69</v>
      </c>
      <c r="X46" s="62">
        <v>0.71</v>
      </c>
      <c r="Y46" s="62">
        <v>0.74</v>
      </c>
      <c r="Z46" s="62">
        <v>0.76</v>
      </c>
      <c r="AA46" s="62">
        <v>0.78</v>
      </c>
      <c r="AB46" s="62">
        <v>0.8</v>
      </c>
      <c r="AC46" s="62">
        <v>0.83</v>
      </c>
      <c r="AD46" s="62">
        <v>0.85</v>
      </c>
      <c r="AE46" s="62">
        <v>0.88</v>
      </c>
      <c r="AF46" s="62">
        <v>0.91</v>
      </c>
      <c r="AG46" s="62">
        <v>0.93</v>
      </c>
      <c r="AH46" s="62">
        <v>0.96</v>
      </c>
      <c r="AI46" s="62">
        <v>0.99</v>
      </c>
      <c r="AJ46" s="62">
        <v>1.02</v>
      </c>
      <c r="AK46" s="62">
        <v>1.05</v>
      </c>
      <c r="AL46" s="62">
        <v>1.08</v>
      </c>
      <c r="AM46" s="62">
        <v>1.1100000000000001</v>
      </c>
      <c r="AN46" s="62">
        <v>1.1499999999999999</v>
      </c>
      <c r="AO46" s="62">
        <v>1.18</v>
      </c>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row>
    <row r="47" spans="1:90" ht="14" x14ac:dyDescent="0.3">
      <c r="A47" s="11">
        <v>41395</v>
      </c>
      <c r="B47" s="62"/>
      <c r="C47" s="62"/>
      <c r="D47" s="62"/>
      <c r="E47" s="62"/>
      <c r="F47" s="62"/>
      <c r="G47" s="62"/>
      <c r="H47" s="62"/>
      <c r="I47" s="62"/>
      <c r="J47" s="62"/>
      <c r="K47" s="62"/>
      <c r="L47" s="62">
        <v>0.49</v>
      </c>
      <c r="M47" s="62">
        <v>0.5</v>
      </c>
      <c r="N47" s="62">
        <v>0.52</v>
      </c>
      <c r="O47" s="62">
        <v>0.53</v>
      </c>
      <c r="P47" s="62">
        <v>0.55000000000000004</v>
      </c>
      <c r="Q47" s="62">
        <v>0.56000000000000005</v>
      </c>
      <c r="R47" s="62">
        <v>0.57999999999999996</v>
      </c>
      <c r="S47" s="62">
        <v>0.6</v>
      </c>
      <c r="T47" s="62">
        <v>0.62</v>
      </c>
      <c r="U47" s="62">
        <v>0.63</v>
      </c>
      <c r="V47" s="62">
        <v>0.65</v>
      </c>
      <c r="W47" s="62">
        <v>0.67</v>
      </c>
      <c r="X47" s="62">
        <v>0.69</v>
      </c>
      <c r="Y47" s="62">
        <v>0.71</v>
      </c>
      <c r="Z47" s="62">
        <v>0.74</v>
      </c>
      <c r="AA47" s="62">
        <v>0.76</v>
      </c>
      <c r="AB47" s="62">
        <v>0.78</v>
      </c>
      <c r="AC47" s="62">
        <v>0.8</v>
      </c>
      <c r="AD47" s="62">
        <v>0.83</v>
      </c>
      <c r="AE47" s="62">
        <v>0.85</v>
      </c>
      <c r="AF47" s="62">
        <v>0.88</v>
      </c>
      <c r="AG47" s="62">
        <v>0.91</v>
      </c>
      <c r="AH47" s="62">
        <v>0.93</v>
      </c>
      <c r="AI47" s="62">
        <v>0.96</v>
      </c>
      <c r="AJ47" s="62">
        <v>0.99</v>
      </c>
      <c r="AK47" s="62">
        <v>1.02</v>
      </c>
      <c r="AL47" s="62">
        <v>1.05</v>
      </c>
      <c r="AM47" s="62">
        <v>1.08</v>
      </c>
      <c r="AN47" s="62">
        <v>1.1100000000000001</v>
      </c>
      <c r="AO47" s="62">
        <v>1.1499999999999999</v>
      </c>
      <c r="AP47" s="62">
        <v>1.18</v>
      </c>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row>
    <row r="48" spans="1:90" ht="14" x14ac:dyDescent="0.3">
      <c r="A48" s="12">
        <v>41487</v>
      </c>
      <c r="B48" s="62"/>
      <c r="C48" s="62"/>
      <c r="D48" s="62"/>
      <c r="E48" s="62"/>
      <c r="F48" s="62"/>
      <c r="G48" s="62"/>
      <c r="H48" s="62"/>
      <c r="I48" s="62"/>
      <c r="J48" s="62"/>
      <c r="K48" s="62"/>
      <c r="L48" s="62"/>
      <c r="M48" s="62">
        <v>0.74</v>
      </c>
      <c r="N48" s="62">
        <v>0.75</v>
      </c>
      <c r="O48" s="62">
        <v>0.76</v>
      </c>
      <c r="P48" s="62">
        <v>0.78</v>
      </c>
      <c r="Q48" s="62">
        <v>0.79</v>
      </c>
      <c r="R48" s="62">
        <v>0.8</v>
      </c>
      <c r="S48" s="62">
        <v>0.82</v>
      </c>
      <c r="T48" s="62">
        <v>0.83</v>
      </c>
      <c r="U48" s="62">
        <v>0.85</v>
      </c>
      <c r="V48" s="62">
        <v>0.86</v>
      </c>
      <c r="W48" s="62">
        <v>0.87</v>
      </c>
      <c r="X48" s="62">
        <v>0.89</v>
      </c>
      <c r="Y48" s="62">
        <v>0.9</v>
      </c>
      <c r="Z48" s="62">
        <v>0.92</v>
      </c>
      <c r="AA48" s="62">
        <v>0.94</v>
      </c>
      <c r="AB48" s="62">
        <v>0.95</v>
      </c>
      <c r="AC48" s="62">
        <v>0.97</v>
      </c>
      <c r="AD48" s="62">
        <v>0.99</v>
      </c>
      <c r="AE48" s="62">
        <v>1</v>
      </c>
      <c r="AF48" s="62">
        <v>1.02</v>
      </c>
      <c r="AG48" s="62">
        <v>1.04</v>
      </c>
      <c r="AH48" s="62">
        <v>1.05</v>
      </c>
      <c r="AI48" s="62">
        <v>1.07</v>
      </c>
      <c r="AJ48" s="62">
        <v>1.0900000000000001</v>
      </c>
      <c r="AK48" s="62">
        <v>1.1100000000000001</v>
      </c>
      <c r="AL48" s="62">
        <v>1.1299999999999999</v>
      </c>
      <c r="AM48" s="62">
        <v>1.1499999999999999</v>
      </c>
      <c r="AN48" s="62">
        <v>1.17</v>
      </c>
      <c r="AO48" s="62">
        <v>1.19</v>
      </c>
      <c r="AP48" s="62">
        <v>1.21</v>
      </c>
      <c r="AQ48" s="62">
        <v>1.23</v>
      </c>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row>
    <row r="49" spans="1:90" ht="14" x14ac:dyDescent="0.3">
      <c r="A49" s="11">
        <v>41579</v>
      </c>
      <c r="B49" s="62"/>
      <c r="C49" s="62"/>
      <c r="D49" s="62"/>
      <c r="E49" s="62"/>
      <c r="F49" s="62"/>
      <c r="G49" s="62"/>
      <c r="H49" s="62"/>
      <c r="I49" s="62"/>
      <c r="J49" s="62"/>
      <c r="K49" s="62"/>
      <c r="L49" s="62"/>
      <c r="M49" s="62"/>
      <c r="N49" s="62">
        <v>0.74</v>
      </c>
      <c r="O49" s="62">
        <v>0.75</v>
      </c>
      <c r="P49" s="62">
        <v>0.76</v>
      </c>
      <c r="Q49" s="62">
        <v>0.78</v>
      </c>
      <c r="R49" s="62">
        <v>0.79</v>
      </c>
      <c r="S49" s="62">
        <v>0.8</v>
      </c>
      <c r="T49" s="62">
        <v>0.82</v>
      </c>
      <c r="U49" s="62">
        <v>0.83</v>
      </c>
      <c r="V49" s="62">
        <v>0.85</v>
      </c>
      <c r="W49" s="62">
        <v>0.86</v>
      </c>
      <c r="X49" s="62">
        <v>0.87</v>
      </c>
      <c r="Y49" s="62">
        <v>0.89</v>
      </c>
      <c r="Z49" s="62">
        <v>0.9</v>
      </c>
      <c r="AA49" s="62">
        <v>0.92</v>
      </c>
      <c r="AB49" s="62">
        <v>0.94</v>
      </c>
      <c r="AC49" s="62">
        <v>0.95</v>
      </c>
      <c r="AD49" s="62">
        <v>0.97</v>
      </c>
      <c r="AE49" s="62">
        <v>0.99</v>
      </c>
      <c r="AF49" s="62">
        <v>1</v>
      </c>
      <c r="AG49" s="62">
        <v>1.02</v>
      </c>
      <c r="AH49" s="62">
        <v>1.04</v>
      </c>
      <c r="AI49" s="62">
        <v>1.05</v>
      </c>
      <c r="AJ49" s="62">
        <v>1.07</v>
      </c>
      <c r="AK49" s="62">
        <v>1.0900000000000001</v>
      </c>
      <c r="AL49" s="62">
        <v>1.1100000000000001</v>
      </c>
      <c r="AM49" s="62">
        <v>1.1299999999999999</v>
      </c>
      <c r="AN49" s="62">
        <v>1.1499999999999999</v>
      </c>
      <c r="AO49" s="62">
        <v>1.17</v>
      </c>
      <c r="AP49" s="62">
        <v>1.19</v>
      </c>
      <c r="AQ49" s="62">
        <v>1.21</v>
      </c>
      <c r="AR49" s="62">
        <v>1.23</v>
      </c>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row>
    <row r="50" spans="1:90" ht="14" x14ac:dyDescent="0.3">
      <c r="A50" s="12">
        <v>41671</v>
      </c>
      <c r="B50" s="62"/>
      <c r="C50" s="62"/>
      <c r="D50" s="62"/>
      <c r="E50" s="62"/>
      <c r="F50" s="62"/>
      <c r="G50" s="62"/>
      <c r="H50" s="62"/>
      <c r="I50" s="62"/>
      <c r="J50" s="62"/>
      <c r="K50" s="62"/>
      <c r="L50" s="62"/>
      <c r="M50" s="62"/>
      <c r="N50" s="62"/>
      <c r="O50" s="62">
        <v>0.74</v>
      </c>
      <c r="P50" s="62">
        <v>0.75</v>
      </c>
      <c r="Q50" s="62">
        <v>0.76</v>
      </c>
      <c r="R50" s="62">
        <v>0.78</v>
      </c>
      <c r="S50" s="62">
        <v>0.79</v>
      </c>
      <c r="T50" s="62">
        <v>0.8</v>
      </c>
      <c r="U50" s="62">
        <v>0.82</v>
      </c>
      <c r="V50" s="62">
        <v>0.83</v>
      </c>
      <c r="W50" s="62">
        <v>0.85</v>
      </c>
      <c r="X50" s="62">
        <v>0.86</v>
      </c>
      <c r="Y50" s="62">
        <v>0.87</v>
      </c>
      <c r="Z50" s="62">
        <v>0.89</v>
      </c>
      <c r="AA50" s="62">
        <v>0.9</v>
      </c>
      <c r="AB50" s="62">
        <v>0.92</v>
      </c>
      <c r="AC50" s="62">
        <v>0.94</v>
      </c>
      <c r="AD50" s="62">
        <v>0.95</v>
      </c>
      <c r="AE50" s="62">
        <v>0.97</v>
      </c>
      <c r="AF50" s="62">
        <v>0.99</v>
      </c>
      <c r="AG50" s="62">
        <v>1</v>
      </c>
      <c r="AH50" s="62">
        <v>1.02</v>
      </c>
      <c r="AI50" s="62">
        <v>1.04</v>
      </c>
      <c r="AJ50" s="62">
        <v>1.05</v>
      </c>
      <c r="AK50" s="62">
        <v>1.07</v>
      </c>
      <c r="AL50" s="62">
        <v>1.0900000000000001</v>
      </c>
      <c r="AM50" s="62">
        <v>1.1100000000000001</v>
      </c>
      <c r="AN50" s="62">
        <v>1.1299999999999999</v>
      </c>
      <c r="AO50" s="62">
        <v>1.1499999999999999</v>
      </c>
      <c r="AP50" s="62">
        <v>1.17</v>
      </c>
      <c r="AQ50" s="62">
        <v>1.19</v>
      </c>
      <c r="AR50" s="62">
        <v>1.21</v>
      </c>
      <c r="AS50" s="62">
        <v>1.23</v>
      </c>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row>
    <row r="51" spans="1:90" ht="14" x14ac:dyDescent="0.3">
      <c r="A51" s="11">
        <v>41760</v>
      </c>
      <c r="B51" s="62"/>
      <c r="C51" s="62"/>
      <c r="D51" s="62"/>
      <c r="E51" s="62"/>
      <c r="F51" s="62"/>
      <c r="G51" s="62"/>
      <c r="H51" s="62"/>
      <c r="I51" s="62"/>
      <c r="J51" s="62"/>
      <c r="K51" s="62"/>
      <c r="L51" s="62"/>
      <c r="M51" s="62"/>
      <c r="N51" s="62"/>
      <c r="O51" s="62"/>
      <c r="P51" s="62">
        <v>0.74</v>
      </c>
      <c r="Q51" s="62">
        <v>0.75</v>
      </c>
      <c r="R51" s="62">
        <v>0.76</v>
      </c>
      <c r="S51" s="62">
        <v>0.78</v>
      </c>
      <c r="T51" s="62">
        <v>0.79</v>
      </c>
      <c r="U51" s="62">
        <v>0.8</v>
      </c>
      <c r="V51" s="62">
        <v>0.82</v>
      </c>
      <c r="W51" s="62">
        <v>0.83</v>
      </c>
      <c r="X51" s="62">
        <v>0.85</v>
      </c>
      <c r="Y51" s="62">
        <v>0.86</v>
      </c>
      <c r="Z51" s="62">
        <v>0.87</v>
      </c>
      <c r="AA51" s="62">
        <v>0.89</v>
      </c>
      <c r="AB51" s="62">
        <v>0.9</v>
      </c>
      <c r="AC51" s="62">
        <v>0.92</v>
      </c>
      <c r="AD51" s="62">
        <v>0.94</v>
      </c>
      <c r="AE51" s="62">
        <v>0.95</v>
      </c>
      <c r="AF51" s="62">
        <v>0.97</v>
      </c>
      <c r="AG51" s="62">
        <v>0.99</v>
      </c>
      <c r="AH51" s="62">
        <v>1</v>
      </c>
      <c r="AI51" s="62">
        <v>1.02</v>
      </c>
      <c r="AJ51" s="62">
        <v>1.04</v>
      </c>
      <c r="AK51" s="62">
        <v>1.05</v>
      </c>
      <c r="AL51" s="62">
        <v>1.07</v>
      </c>
      <c r="AM51" s="62">
        <v>1.0900000000000001</v>
      </c>
      <c r="AN51" s="62">
        <v>1.1100000000000001</v>
      </c>
      <c r="AO51" s="62">
        <v>1.1299999999999999</v>
      </c>
      <c r="AP51" s="62">
        <v>1.1499999999999999</v>
      </c>
      <c r="AQ51" s="62">
        <v>1.17</v>
      </c>
      <c r="AR51" s="62">
        <v>1.19</v>
      </c>
      <c r="AS51" s="62">
        <v>1.21</v>
      </c>
      <c r="AT51" s="62">
        <v>1.23</v>
      </c>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row>
    <row r="52" spans="1:90" ht="14" x14ac:dyDescent="0.3">
      <c r="A52" s="12">
        <v>41852</v>
      </c>
      <c r="B52" s="62"/>
      <c r="C52" s="62"/>
      <c r="D52" s="62"/>
      <c r="E52" s="62"/>
      <c r="F52" s="62"/>
      <c r="G52" s="62"/>
      <c r="H52" s="62"/>
      <c r="I52" s="62"/>
      <c r="J52" s="62"/>
      <c r="K52" s="62"/>
      <c r="L52" s="62"/>
      <c r="M52" s="62"/>
      <c r="N52" s="62"/>
      <c r="O52" s="62"/>
      <c r="P52" s="62"/>
      <c r="Q52" s="62">
        <v>0.74</v>
      </c>
      <c r="R52" s="62">
        <v>0.75</v>
      </c>
      <c r="S52" s="62">
        <v>0.76</v>
      </c>
      <c r="T52" s="62">
        <v>0.78</v>
      </c>
      <c r="U52" s="62">
        <v>0.79</v>
      </c>
      <c r="V52" s="62">
        <v>0.8</v>
      </c>
      <c r="W52" s="62">
        <v>0.82</v>
      </c>
      <c r="X52" s="62">
        <v>0.83</v>
      </c>
      <c r="Y52" s="62">
        <v>0.85</v>
      </c>
      <c r="Z52" s="62">
        <v>0.86</v>
      </c>
      <c r="AA52" s="62">
        <v>0.87</v>
      </c>
      <c r="AB52" s="62">
        <v>0.89</v>
      </c>
      <c r="AC52" s="62">
        <v>0.9</v>
      </c>
      <c r="AD52" s="62">
        <v>0.92</v>
      </c>
      <c r="AE52" s="62">
        <v>0.94</v>
      </c>
      <c r="AF52" s="62">
        <v>0.95</v>
      </c>
      <c r="AG52" s="62">
        <v>0.97</v>
      </c>
      <c r="AH52" s="62">
        <v>0.99</v>
      </c>
      <c r="AI52" s="62">
        <v>1</v>
      </c>
      <c r="AJ52" s="62">
        <v>1.02</v>
      </c>
      <c r="AK52" s="62">
        <v>1.04</v>
      </c>
      <c r="AL52" s="62">
        <v>1.05</v>
      </c>
      <c r="AM52" s="62">
        <v>1.07</v>
      </c>
      <c r="AN52" s="62">
        <v>1.0900000000000001</v>
      </c>
      <c r="AO52" s="62">
        <v>1.1100000000000001</v>
      </c>
      <c r="AP52" s="62">
        <v>1.1299999999999999</v>
      </c>
      <c r="AQ52" s="62">
        <v>1.1499999999999999</v>
      </c>
      <c r="AR52" s="62">
        <v>1.17</v>
      </c>
      <c r="AS52" s="62">
        <v>1.19</v>
      </c>
      <c r="AT52" s="62">
        <v>1.21</v>
      </c>
      <c r="AU52" s="62">
        <v>1.23</v>
      </c>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row>
    <row r="53" spans="1:90" ht="14" x14ac:dyDescent="0.3">
      <c r="A53" s="11">
        <v>41944</v>
      </c>
      <c r="B53" s="62"/>
      <c r="C53" s="62"/>
      <c r="D53" s="62"/>
      <c r="E53" s="62"/>
      <c r="F53" s="62"/>
      <c r="G53" s="62"/>
      <c r="H53" s="62"/>
      <c r="I53" s="62"/>
      <c r="J53" s="62"/>
      <c r="K53" s="62"/>
      <c r="L53" s="62"/>
      <c r="M53" s="62"/>
      <c r="N53" s="62"/>
      <c r="O53" s="62"/>
      <c r="P53" s="62"/>
      <c r="Q53" s="62"/>
      <c r="R53" s="62">
        <v>0.54</v>
      </c>
      <c r="S53" s="62">
        <v>0.55000000000000004</v>
      </c>
      <c r="T53" s="62">
        <v>0.56000000000000005</v>
      </c>
      <c r="U53" s="62">
        <v>0.57999999999999996</v>
      </c>
      <c r="V53" s="62">
        <v>0.6</v>
      </c>
      <c r="W53" s="62">
        <v>0.61</v>
      </c>
      <c r="X53" s="62">
        <v>0.63</v>
      </c>
      <c r="Y53" s="62">
        <v>0.64</v>
      </c>
      <c r="Z53" s="62">
        <v>0.66</v>
      </c>
      <c r="AA53" s="62">
        <v>0.68</v>
      </c>
      <c r="AB53" s="62">
        <v>0.7</v>
      </c>
      <c r="AC53" s="62">
        <v>0.72</v>
      </c>
      <c r="AD53" s="62">
        <v>0.73</v>
      </c>
      <c r="AE53" s="62">
        <v>0.75</v>
      </c>
      <c r="AF53" s="62">
        <v>0.77</v>
      </c>
      <c r="AG53" s="62">
        <v>0.8</v>
      </c>
      <c r="AH53" s="62">
        <v>0.82</v>
      </c>
      <c r="AI53" s="62">
        <v>0.84</v>
      </c>
      <c r="AJ53" s="62">
        <v>0.86</v>
      </c>
      <c r="AK53" s="62">
        <v>0.88</v>
      </c>
      <c r="AL53" s="62">
        <v>0.91</v>
      </c>
      <c r="AM53" s="62">
        <v>0.93</v>
      </c>
      <c r="AN53" s="62">
        <v>0.96</v>
      </c>
      <c r="AO53" s="62">
        <v>0.98</v>
      </c>
      <c r="AP53" s="62">
        <v>1.01</v>
      </c>
      <c r="AQ53" s="62">
        <v>1.03</v>
      </c>
      <c r="AR53" s="62">
        <v>1.06</v>
      </c>
      <c r="AS53" s="62">
        <v>1.0900000000000001</v>
      </c>
      <c r="AT53" s="62">
        <v>1.1200000000000001</v>
      </c>
      <c r="AU53" s="62">
        <v>1.1499999999999999</v>
      </c>
      <c r="AV53" s="62">
        <v>1.18</v>
      </c>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row>
    <row r="54" spans="1:90" ht="14" x14ac:dyDescent="0.3">
      <c r="A54" s="12">
        <v>42036</v>
      </c>
      <c r="B54" s="62"/>
      <c r="C54" s="62"/>
      <c r="D54" s="62"/>
      <c r="E54" s="62"/>
      <c r="F54" s="62"/>
      <c r="G54" s="62"/>
      <c r="H54" s="62"/>
      <c r="I54" s="62"/>
      <c r="J54" s="62"/>
      <c r="K54" s="62"/>
      <c r="L54" s="62"/>
      <c r="M54" s="62"/>
      <c r="N54" s="62"/>
      <c r="O54" s="62"/>
      <c r="P54" s="62"/>
      <c r="Q54" s="62"/>
      <c r="R54" s="62"/>
      <c r="S54" s="62">
        <v>0.54</v>
      </c>
      <c r="T54" s="62">
        <v>0.55000000000000004</v>
      </c>
      <c r="U54" s="62">
        <v>0.56000000000000005</v>
      </c>
      <c r="V54" s="62">
        <v>0.57999999999999996</v>
      </c>
      <c r="W54" s="62">
        <v>0.6</v>
      </c>
      <c r="X54" s="62">
        <v>0.61</v>
      </c>
      <c r="Y54" s="62">
        <v>0.63</v>
      </c>
      <c r="Z54" s="62">
        <v>0.64</v>
      </c>
      <c r="AA54" s="62">
        <v>0.66</v>
      </c>
      <c r="AB54" s="62">
        <v>0.68</v>
      </c>
      <c r="AC54" s="62">
        <v>0.7</v>
      </c>
      <c r="AD54" s="62">
        <v>0.72</v>
      </c>
      <c r="AE54" s="62">
        <v>0.73</v>
      </c>
      <c r="AF54" s="62">
        <v>0.75</v>
      </c>
      <c r="AG54" s="62">
        <v>0.77</v>
      </c>
      <c r="AH54" s="62">
        <v>0.8</v>
      </c>
      <c r="AI54" s="62">
        <v>0.82</v>
      </c>
      <c r="AJ54" s="62">
        <v>0.84</v>
      </c>
      <c r="AK54" s="62">
        <v>0.86</v>
      </c>
      <c r="AL54" s="62">
        <v>0.88</v>
      </c>
      <c r="AM54" s="62">
        <v>0.91</v>
      </c>
      <c r="AN54" s="62">
        <v>0.93</v>
      </c>
      <c r="AO54" s="62">
        <v>0.96</v>
      </c>
      <c r="AP54" s="62">
        <v>0.98</v>
      </c>
      <c r="AQ54" s="62">
        <v>1.01</v>
      </c>
      <c r="AR54" s="62">
        <v>1.03</v>
      </c>
      <c r="AS54" s="62">
        <v>1.06</v>
      </c>
      <c r="AT54" s="62">
        <v>1.0900000000000001</v>
      </c>
      <c r="AU54" s="62">
        <v>1.1200000000000001</v>
      </c>
      <c r="AV54" s="62">
        <v>1.1499999999999999</v>
      </c>
      <c r="AW54" s="62">
        <v>1.18</v>
      </c>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row>
    <row r="55" spans="1:90" ht="14" x14ac:dyDescent="0.3">
      <c r="A55" s="11">
        <v>42125</v>
      </c>
      <c r="B55" s="62"/>
      <c r="C55" s="62"/>
      <c r="D55" s="62"/>
      <c r="E55" s="62"/>
      <c r="F55" s="62"/>
      <c r="G55" s="62"/>
      <c r="H55" s="62"/>
      <c r="I55" s="62"/>
      <c r="J55" s="62"/>
      <c r="K55" s="62"/>
      <c r="L55" s="62"/>
      <c r="M55" s="62"/>
      <c r="N55" s="62"/>
      <c r="O55" s="62"/>
      <c r="P55" s="62"/>
      <c r="Q55" s="62"/>
      <c r="R55" s="62"/>
      <c r="S55" s="62"/>
      <c r="T55" s="62">
        <v>0.54</v>
      </c>
      <c r="U55" s="62">
        <v>0.55000000000000004</v>
      </c>
      <c r="V55" s="62">
        <v>0.56000000000000005</v>
      </c>
      <c r="W55" s="62">
        <v>0.57999999999999996</v>
      </c>
      <c r="X55" s="62">
        <v>0.6</v>
      </c>
      <c r="Y55" s="62">
        <v>0.61</v>
      </c>
      <c r="Z55" s="62">
        <v>0.63</v>
      </c>
      <c r="AA55" s="62">
        <v>0.64</v>
      </c>
      <c r="AB55" s="62">
        <v>0.66</v>
      </c>
      <c r="AC55" s="62">
        <v>0.68</v>
      </c>
      <c r="AD55" s="62">
        <v>0.7</v>
      </c>
      <c r="AE55" s="62">
        <v>0.72</v>
      </c>
      <c r="AF55" s="62">
        <v>0.73</v>
      </c>
      <c r="AG55" s="62">
        <v>0.75</v>
      </c>
      <c r="AH55" s="62">
        <v>0.77</v>
      </c>
      <c r="AI55" s="62">
        <v>0.8</v>
      </c>
      <c r="AJ55" s="62">
        <v>0.82</v>
      </c>
      <c r="AK55" s="62">
        <v>0.84</v>
      </c>
      <c r="AL55" s="62">
        <v>0.86</v>
      </c>
      <c r="AM55" s="62">
        <v>0.88</v>
      </c>
      <c r="AN55" s="62">
        <v>0.91</v>
      </c>
      <c r="AO55" s="62">
        <v>0.93</v>
      </c>
      <c r="AP55" s="62">
        <v>0.96</v>
      </c>
      <c r="AQ55" s="62">
        <v>0.98</v>
      </c>
      <c r="AR55" s="62">
        <v>1.01</v>
      </c>
      <c r="AS55" s="62">
        <v>1.03</v>
      </c>
      <c r="AT55" s="62">
        <v>1.06</v>
      </c>
      <c r="AU55" s="62">
        <v>1.0900000000000001</v>
      </c>
      <c r="AV55" s="62">
        <v>1.1200000000000001</v>
      </c>
      <c r="AW55" s="62">
        <v>1.1499999999999999</v>
      </c>
      <c r="AX55" s="62">
        <v>1.18</v>
      </c>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row>
    <row r="56" spans="1:90" ht="14" x14ac:dyDescent="0.3">
      <c r="A56" s="12">
        <v>42217</v>
      </c>
      <c r="B56" s="62"/>
      <c r="C56" s="62"/>
      <c r="D56" s="62"/>
      <c r="E56" s="62"/>
      <c r="F56" s="62"/>
      <c r="G56" s="62"/>
      <c r="H56" s="62"/>
      <c r="I56" s="62"/>
      <c r="J56" s="62"/>
      <c r="K56" s="62"/>
      <c r="L56" s="62"/>
      <c r="M56" s="62"/>
      <c r="N56" s="62"/>
      <c r="O56" s="62"/>
      <c r="P56" s="62"/>
      <c r="Q56" s="62"/>
      <c r="R56" s="62"/>
      <c r="S56" s="62"/>
      <c r="T56" s="62"/>
      <c r="U56" s="62">
        <v>0.54</v>
      </c>
      <c r="V56" s="62">
        <v>0.55000000000000004</v>
      </c>
      <c r="W56" s="62">
        <v>0.56000000000000005</v>
      </c>
      <c r="X56" s="62">
        <v>0.57999999999999996</v>
      </c>
      <c r="Y56" s="62">
        <v>0.6</v>
      </c>
      <c r="Z56" s="62">
        <v>0.61</v>
      </c>
      <c r="AA56" s="62">
        <v>0.63</v>
      </c>
      <c r="AB56" s="62">
        <v>0.64</v>
      </c>
      <c r="AC56" s="62">
        <v>0.66</v>
      </c>
      <c r="AD56" s="62">
        <v>0.68</v>
      </c>
      <c r="AE56" s="62">
        <v>0.7</v>
      </c>
      <c r="AF56" s="62">
        <v>0.72</v>
      </c>
      <c r="AG56" s="62">
        <v>0.73</v>
      </c>
      <c r="AH56" s="62">
        <v>0.75</v>
      </c>
      <c r="AI56" s="62">
        <v>0.77</v>
      </c>
      <c r="AJ56" s="62">
        <v>0.8</v>
      </c>
      <c r="AK56" s="62">
        <v>0.82</v>
      </c>
      <c r="AL56" s="62">
        <v>0.84</v>
      </c>
      <c r="AM56" s="62">
        <v>0.86</v>
      </c>
      <c r="AN56" s="62">
        <v>0.88</v>
      </c>
      <c r="AO56" s="62">
        <v>0.91</v>
      </c>
      <c r="AP56" s="62">
        <v>0.93</v>
      </c>
      <c r="AQ56" s="62">
        <v>0.96</v>
      </c>
      <c r="AR56" s="62">
        <v>0.98</v>
      </c>
      <c r="AS56" s="62">
        <v>1.01</v>
      </c>
      <c r="AT56" s="62">
        <v>1.03</v>
      </c>
      <c r="AU56" s="62">
        <v>1.06</v>
      </c>
      <c r="AV56" s="62">
        <v>1.0900000000000001</v>
      </c>
      <c r="AW56" s="62">
        <v>1.1200000000000001</v>
      </c>
      <c r="AX56" s="62">
        <v>1.1499999999999999</v>
      </c>
      <c r="AY56" s="62">
        <v>1.18</v>
      </c>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row>
    <row r="57" spans="1:90" ht="14" x14ac:dyDescent="0.3">
      <c r="A57" s="11">
        <v>42309</v>
      </c>
      <c r="B57" s="62"/>
      <c r="C57" s="62"/>
      <c r="D57" s="62"/>
      <c r="E57" s="62"/>
      <c r="F57" s="62"/>
      <c r="G57" s="62"/>
      <c r="H57" s="62"/>
      <c r="I57" s="62"/>
      <c r="J57" s="62"/>
      <c r="K57" s="62"/>
      <c r="L57" s="62"/>
      <c r="M57" s="62"/>
      <c r="N57" s="62"/>
      <c r="O57" s="62"/>
      <c r="P57" s="62"/>
      <c r="Q57" s="62"/>
      <c r="R57" s="62"/>
      <c r="S57" s="62"/>
      <c r="T57" s="62"/>
      <c r="U57" s="62"/>
      <c r="V57" s="62">
        <v>0.37</v>
      </c>
      <c r="W57" s="62">
        <v>0.38</v>
      </c>
      <c r="X57" s="62">
        <v>0.39</v>
      </c>
      <c r="Y57" s="62">
        <v>0.41</v>
      </c>
      <c r="Z57" s="62">
        <v>0.43</v>
      </c>
      <c r="AA57" s="62">
        <v>0.44</v>
      </c>
      <c r="AB57" s="62">
        <v>0.46</v>
      </c>
      <c r="AC57" s="62">
        <v>0.48</v>
      </c>
      <c r="AD57" s="62">
        <v>0.49</v>
      </c>
      <c r="AE57" s="62">
        <v>0.51</v>
      </c>
      <c r="AF57" s="62">
        <v>0.53</v>
      </c>
      <c r="AG57" s="62">
        <v>0.55000000000000004</v>
      </c>
      <c r="AH57" s="62">
        <v>0.56999999999999995</v>
      </c>
      <c r="AI57" s="62">
        <v>0.6</v>
      </c>
      <c r="AJ57" s="62">
        <v>0.62</v>
      </c>
      <c r="AK57" s="62">
        <v>0.64</v>
      </c>
      <c r="AL57" s="62">
        <v>0.67</v>
      </c>
      <c r="AM57" s="62">
        <v>0.69</v>
      </c>
      <c r="AN57" s="62">
        <v>0.72</v>
      </c>
      <c r="AO57" s="62">
        <v>0.75</v>
      </c>
      <c r="AP57" s="62">
        <v>0.78</v>
      </c>
      <c r="AQ57" s="62">
        <v>0.8</v>
      </c>
      <c r="AR57" s="62">
        <v>0.84</v>
      </c>
      <c r="AS57" s="62">
        <v>0.87</v>
      </c>
      <c r="AT57" s="62">
        <v>0.9</v>
      </c>
      <c r="AU57" s="62">
        <v>0.93</v>
      </c>
      <c r="AV57" s="62">
        <v>0.97</v>
      </c>
      <c r="AW57" s="62">
        <v>1.01</v>
      </c>
      <c r="AX57" s="62">
        <v>1.05</v>
      </c>
      <c r="AY57" s="62">
        <v>1.0900000000000001</v>
      </c>
      <c r="AZ57" s="62">
        <v>1.1299999999999999</v>
      </c>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row>
    <row r="58" spans="1:90" ht="14" x14ac:dyDescent="0.3">
      <c r="A58" s="12">
        <v>42401</v>
      </c>
      <c r="B58" s="62"/>
      <c r="C58" s="62"/>
      <c r="D58" s="62"/>
      <c r="E58" s="62"/>
      <c r="F58" s="62"/>
      <c r="G58" s="62"/>
      <c r="H58" s="62"/>
      <c r="I58" s="62"/>
      <c r="J58" s="62"/>
      <c r="K58" s="62"/>
      <c r="L58" s="62"/>
      <c r="M58" s="62"/>
      <c r="N58" s="62"/>
      <c r="O58" s="62"/>
      <c r="P58" s="62"/>
      <c r="Q58" s="62"/>
      <c r="R58" s="62"/>
      <c r="S58" s="62"/>
      <c r="T58" s="62"/>
      <c r="U58" s="62"/>
      <c r="V58" s="62"/>
      <c r="W58" s="62">
        <v>0.37</v>
      </c>
      <c r="X58" s="62">
        <v>0.38</v>
      </c>
      <c r="Y58" s="62">
        <v>0.39</v>
      </c>
      <c r="Z58" s="62">
        <v>0.41</v>
      </c>
      <c r="AA58" s="62">
        <v>0.43</v>
      </c>
      <c r="AB58" s="62">
        <v>0.44</v>
      </c>
      <c r="AC58" s="62">
        <v>0.46</v>
      </c>
      <c r="AD58" s="62">
        <v>0.48</v>
      </c>
      <c r="AE58" s="62">
        <v>0.49</v>
      </c>
      <c r="AF58" s="62">
        <v>0.51</v>
      </c>
      <c r="AG58" s="62">
        <v>0.53</v>
      </c>
      <c r="AH58" s="62">
        <v>0.55000000000000004</v>
      </c>
      <c r="AI58" s="62">
        <v>0.56999999999999995</v>
      </c>
      <c r="AJ58" s="62">
        <v>0.6</v>
      </c>
      <c r="AK58" s="62">
        <v>0.62</v>
      </c>
      <c r="AL58" s="62">
        <v>0.64</v>
      </c>
      <c r="AM58" s="62">
        <v>0.67</v>
      </c>
      <c r="AN58" s="62">
        <v>0.69</v>
      </c>
      <c r="AO58" s="62">
        <v>0.72</v>
      </c>
      <c r="AP58" s="62">
        <v>0.75</v>
      </c>
      <c r="AQ58" s="62">
        <v>0.78</v>
      </c>
      <c r="AR58" s="62">
        <v>0.8</v>
      </c>
      <c r="AS58" s="62">
        <v>0.84</v>
      </c>
      <c r="AT58" s="62">
        <v>0.87</v>
      </c>
      <c r="AU58" s="62">
        <v>0.9</v>
      </c>
      <c r="AV58" s="62">
        <v>0.93</v>
      </c>
      <c r="AW58" s="62">
        <v>0.97</v>
      </c>
      <c r="AX58" s="62">
        <v>1.01</v>
      </c>
      <c r="AY58" s="62">
        <v>1.05</v>
      </c>
      <c r="AZ58" s="62">
        <v>1.0900000000000001</v>
      </c>
      <c r="BA58" s="62">
        <v>1.1299999999999999</v>
      </c>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row>
    <row r="59" spans="1:90" ht="14" x14ac:dyDescent="0.3">
      <c r="A59" s="11">
        <v>42491</v>
      </c>
      <c r="B59" s="62"/>
      <c r="C59" s="62"/>
      <c r="D59" s="62"/>
      <c r="E59" s="62"/>
      <c r="F59" s="62"/>
      <c r="G59" s="62"/>
      <c r="H59" s="62"/>
      <c r="I59" s="62"/>
      <c r="J59" s="62"/>
      <c r="K59" s="62"/>
      <c r="L59" s="62"/>
      <c r="M59" s="62"/>
      <c r="N59" s="62"/>
      <c r="O59" s="62"/>
      <c r="P59" s="62"/>
      <c r="Q59" s="62"/>
      <c r="R59" s="62"/>
      <c r="S59" s="62"/>
      <c r="T59" s="62"/>
      <c r="U59" s="62"/>
      <c r="V59" s="62"/>
      <c r="W59" s="62"/>
      <c r="X59" s="62">
        <v>0.37</v>
      </c>
      <c r="Y59" s="62">
        <v>0.38</v>
      </c>
      <c r="Z59" s="62">
        <v>0.39</v>
      </c>
      <c r="AA59" s="62">
        <v>0.41</v>
      </c>
      <c r="AB59" s="62">
        <v>0.43</v>
      </c>
      <c r="AC59" s="62">
        <v>0.44</v>
      </c>
      <c r="AD59" s="62">
        <v>0.46</v>
      </c>
      <c r="AE59" s="62">
        <v>0.48</v>
      </c>
      <c r="AF59" s="62">
        <v>0.49</v>
      </c>
      <c r="AG59" s="62">
        <v>0.51</v>
      </c>
      <c r="AH59" s="62">
        <v>0.53</v>
      </c>
      <c r="AI59" s="62">
        <v>0.55000000000000004</v>
      </c>
      <c r="AJ59" s="62">
        <v>0.56999999999999995</v>
      </c>
      <c r="AK59" s="62">
        <v>0.6</v>
      </c>
      <c r="AL59" s="62">
        <v>0.62</v>
      </c>
      <c r="AM59" s="62">
        <v>0.64</v>
      </c>
      <c r="AN59" s="62">
        <v>0.67</v>
      </c>
      <c r="AO59" s="62">
        <v>0.69</v>
      </c>
      <c r="AP59" s="62">
        <v>0.72</v>
      </c>
      <c r="AQ59" s="62">
        <v>0.75</v>
      </c>
      <c r="AR59" s="62">
        <v>0.78</v>
      </c>
      <c r="AS59" s="62">
        <v>0.8</v>
      </c>
      <c r="AT59" s="62">
        <v>0.84</v>
      </c>
      <c r="AU59" s="62">
        <v>0.87</v>
      </c>
      <c r="AV59" s="62">
        <v>0.9</v>
      </c>
      <c r="AW59" s="62">
        <v>0.93</v>
      </c>
      <c r="AX59" s="62">
        <v>0.97</v>
      </c>
      <c r="AY59" s="62">
        <v>1.01</v>
      </c>
      <c r="AZ59" s="62">
        <v>1.05</v>
      </c>
      <c r="BA59" s="62">
        <v>1.0900000000000001</v>
      </c>
      <c r="BB59" s="62">
        <v>1.1299999999999999</v>
      </c>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row>
    <row r="60" spans="1:90" ht="14" x14ac:dyDescent="0.3">
      <c r="A60" s="12">
        <v>42583</v>
      </c>
      <c r="B60" s="62"/>
      <c r="C60" s="62"/>
      <c r="D60" s="62"/>
      <c r="E60" s="62"/>
      <c r="F60" s="62"/>
      <c r="G60" s="62"/>
      <c r="H60" s="62"/>
      <c r="I60" s="62"/>
      <c r="J60" s="62"/>
      <c r="K60" s="62"/>
      <c r="L60" s="62"/>
      <c r="M60" s="62"/>
      <c r="N60" s="62"/>
      <c r="O60" s="62"/>
      <c r="P60" s="62"/>
      <c r="Q60" s="62"/>
      <c r="R60" s="62"/>
      <c r="S60" s="62"/>
      <c r="T60" s="62"/>
      <c r="U60" s="62"/>
      <c r="V60" s="62"/>
      <c r="W60" s="62"/>
      <c r="X60" s="62"/>
      <c r="Y60" s="62">
        <v>0.36</v>
      </c>
      <c r="Z60" s="62">
        <v>0.38</v>
      </c>
      <c r="AA60" s="62">
        <v>0.39</v>
      </c>
      <c r="AB60" s="62">
        <v>0.41</v>
      </c>
      <c r="AC60" s="62">
        <v>0.42</v>
      </c>
      <c r="AD60" s="62">
        <v>0.44</v>
      </c>
      <c r="AE60" s="62">
        <v>0.46</v>
      </c>
      <c r="AF60" s="62">
        <v>0.48</v>
      </c>
      <c r="AG60" s="62">
        <v>0.5</v>
      </c>
      <c r="AH60" s="62">
        <v>0.52</v>
      </c>
      <c r="AI60" s="62">
        <v>0.54</v>
      </c>
      <c r="AJ60" s="62">
        <v>0.56000000000000005</v>
      </c>
      <c r="AK60" s="62">
        <v>0.57999999999999996</v>
      </c>
      <c r="AL60" s="62">
        <v>0.6</v>
      </c>
      <c r="AM60" s="62">
        <v>0.63</v>
      </c>
      <c r="AN60" s="62">
        <v>0.65</v>
      </c>
      <c r="AO60" s="62">
        <v>0.68</v>
      </c>
      <c r="AP60" s="62">
        <v>0.7</v>
      </c>
      <c r="AQ60" s="62">
        <v>0.73</v>
      </c>
      <c r="AR60" s="62">
        <v>0.76</v>
      </c>
      <c r="AS60" s="62">
        <v>0.79</v>
      </c>
      <c r="AT60" s="62">
        <v>0.82</v>
      </c>
      <c r="AU60" s="62">
        <v>0.86</v>
      </c>
      <c r="AV60" s="62">
        <v>0.89</v>
      </c>
      <c r="AW60" s="62">
        <v>0.93</v>
      </c>
      <c r="AX60" s="62">
        <v>0.96</v>
      </c>
      <c r="AY60" s="62">
        <v>1</v>
      </c>
      <c r="AZ60" s="62">
        <v>1.04</v>
      </c>
      <c r="BA60" s="62">
        <v>1.08</v>
      </c>
      <c r="BB60" s="62">
        <v>1.1299999999999999</v>
      </c>
      <c r="BC60" s="62">
        <v>1.17</v>
      </c>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row>
    <row r="61" spans="1:90" ht="14" x14ac:dyDescent="0.3">
      <c r="A61" s="11">
        <v>42675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v>0.36</v>
      </c>
      <c r="AA61" s="62">
        <v>0.38</v>
      </c>
      <c r="AB61" s="62">
        <v>0.39</v>
      </c>
      <c r="AC61" s="62">
        <v>0.41</v>
      </c>
      <c r="AD61" s="62">
        <v>0.42</v>
      </c>
      <c r="AE61" s="62">
        <v>0.44</v>
      </c>
      <c r="AF61" s="62">
        <v>0.46</v>
      </c>
      <c r="AG61" s="62">
        <v>0.48</v>
      </c>
      <c r="AH61" s="62">
        <v>0.5</v>
      </c>
      <c r="AI61" s="62">
        <v>0.52</v>
      </c>
      <c r="AJ61" s="62">
        <v>0.54</v>
      </c>
      <c r="AK61" s="62">
        <v>0.56000000000000005</v>
      </c>
      <c r="AL61" s="62">
        <v>0.57999999999999996</v>
      </c>
      <c r="AM61" s="62">
        <v>0.6</v>
      </c>
      <c r="AN61" s="62">
        <v>0.63</v>
      </c>
      <c r="AO61" s="62">
        <v>0.65</v>
      </c>
      <c r="AP61" s="62">
        <v>0.68</v>
      </c>
      <c r="AQ61" s="62">
        <v>0.7</v>
      </c>
      <c r="AR61" s="62">
        <v>0.73</v>
      </c>
      <c r="AS61" s="62">
        <v>0.76</v>
      </c>
      <c r="AT61" s="62">
        <v>0.79</v>
      </c>
      <c r="AU61" s="62">
        <v>0.82</v>
      </c>
      <c r="AV61" s="62">
        <v>0.86</v>
      </c>
      <c r="AW61" s="62">
        <v>0.89</v>
      </c>
      <c r="AX61" s="62">
        <v>0.93</v>
      </c>
      <c r="AY61" s="62">
        <v>0.96</v>
      </c>
      <c r="AZ61" s="62">
        <v>1</v>
      </c>
      <c r="BA61" s="62">
        <v>1.04</v>
      </c>
      <c r="BB61" s="62">
        <v>1.08</v>
      </c>
      <c r="BC61" s="62">
        <v>1.1299999999999999</v>
      </c>
      <c r="BD61" s="62">
        <v>1.17</v>
      </c>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row>
    <row r="62" spans="1:90" ht="14" x14ac:dyDescent="0.3">
      <c r="A62" s="12">
        <v>42767</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v>0.36</v>
      </c>
      <c r="AB62" s="62">
        <v>0.38</v>
      </c>
      <c r="AC62" s="62">
        <v>0.39</v>
      </c>
      <c r="AD62" s="62">
        <v>0.41</v>
      </c>
      <c r="AE62" s="62">
        <v>0.42</v>
      </c>
      <c r="AF62" s="62">
        <v>0.44</v>
      </c>
      <c r="AG62" s="62">
        <v>0.46</v>
      </c>
      <c r="AH62" s="62">
        <v>0.48</v>
      </c>
      <c r="AI62" s="62">
        <v>0.5</v>
      </c>
      <c r="AJ62" s="62">
        <v>0.52</v>
      </c>
      <c r="AK62" s="62">
        <v>0.54</v>
      </c>
      <c r="AL62" s="62">
        <v>0.56000000000000005</v>
      </c>
      <c r="AM62" s="62">
        <v>0.57999999999999996</v>
      </c>
      <c r="AN62" s="62">
        <v>0.6</v>
      </c>
      <c r="AO62" s="62">
        <v>0.63</v>
      </c>
      <c r="AP62" s="62">
        <v>0.65</v>
      </c>
      <c r="AQ62" s="62">
        <v>0.68</v>
      </c>
      <c r="AR62" s="62">
        <v>0.7</v>
      </c>
      <c r="AS62" s="62">
        <v>0.73</v>
      </c>
      <c r="AT62" s="62">
        <v>0.76</v>
      </c>
      <c r="AU62" s="62">
        <v>0.79</v>
      </c>
      <c r="AV62" s="62">
        <v>0.82</v>
      </c>
      <c r="AW62" s="62">
        <v>0.86</v>
      </c>
      <c r="AX62" s="62">
        <v>0.89</v>
      </c>
      <c r="AY62" s="62">
        <v>0.93</v>
      </c>
      <c r="AZ62" s="62">
        <v>0.96</v>
      </c>
      <c r="BA62" s="62">
        <v>1</v>
      </c>
      <c r="BB62" s="62">
        <v>1.04</v>
      </c>
      <c r="BC62" s="62">
        <v>1.08</v>
      </c>
      <c r="BD62" s="62">
        <v>1.1299999999999999</v>
      </c>
      <c r="BE62" s="62">
        <v>1.17</v>
      </c>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row>
    <row r="63" spans="1:90" ht="14" x14ac:dyDescent="0.3">
      <c r="A63" s="11">
        <v>42856</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v>0.36</v>
      </c>
      <c r="AC63" s="62">
        <v>0.38</v>
      </c>
      <c r="AD63" s="62">
        <v>0.39</v>
      </c>
      <c r="AE63" s="62">
        <v>0.41</v>
      </c>
      <c r="AF63" s="62">
        <v>0.42</v>
      </c>
      <c r="AG63" s="62">
        <v>0.44</v>
      </c>
      <c r="AH63" s="62">
        <v>0.46</v>
      </c>
      <c r="AI63" s="62">
        <v>0.48</v>
      </c>
      <c r="AJ63" s="62">
        <v>0.5</v>
      </c>
      <c r="AK63" s="62">
        <v>0.52</v>
      </c>
      <c r="AL63" s="62">
        <v>0.54</v>
      </c>
      <c r="AM63" s="62">
        <v>0.56000000000000005</v>
      </c>
      <c r="AN63" s="62">
        <v>0.57999999999999996</v>
      </c>
      <c r="AO63" s="62">
        <v>0.6</v>
      </c>
      <c r="AP63" s="62">
        <v>0.63</v>
      </c>
      <c r="AQ63" s="62">
        <v>0.65</v>
      </c>
      <c r="AR63" s="62">
        <v>0.68</v>
      </c>
      <c r="AS63" s="62">
        <v>0.7</v>
      </c>
      <c r="AT63" s="62">
        <v>0.73</v>
      </c>
      <c r="AU63" s="62">
        <v>0.76</v>
      </c>
      <c r="AV63" s="62">
        <v>0.79</v>
      </c>
      <c r="AW63" s="62">
        <v>0.82</v>
      </c>
      <c r="AX63" s="62">
        <v>0.86</v>
      </c>
      <c r="AY63" s="62">
        <v>0.89</v>
      </c>
      <c r="AZ63" s="62">
        <v>0.93</v>
      </c>
      <c r="BA63" s="62">
        <v>0.96</v>
      </c>
      <c r="BB63" s="62">
        <v>1</v>
      </c>
      <c r="BC63" s="62">
        <v>1.04</v>
      </c>
      <c r="BD63" s="62">
        <v>1.08</v>
      </c>
      <c r="BE63" s="62">
        <v>1.1299999999999999</v>
      </c>
      <c r="BF63" s="62">
        <v>1.17</v>
      </c>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row>
    <row r="64" spans="1:90" ht="14" x14ac:dyDescent="0.3">
      <c r="A64" s="12">
        <v>42948</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v>0.36</v>
      </c>
      <c r="AD64" s="62">
        <v>0.38</v>
      </c>
      <c r="AE64" s="62">
        <v>0.39</v>
      </c>
      <c r="AF64" s="62">
        <v>0.41</v>
      </c>
      <c r="AG64" s="62">
        <v>0.42</v>
      </c>
      <c r="AH64" s="62">
        <v>0.44</v>
      </c>
      <c r="AI64" s="62">
        <v>0.46</v>
      </c>
      <c r="AJ64" s="62">
        <v>0.48</v>
      </c>
      <c r="AK64" s="62">
        <v>0.5</v>
      </c>
      <c r="AL64" s="62">
        <v>0.52</v>
      </c>
      <c r="AM64" s="62">
        <v>0.54</v>
      </c>
      <c r="AN64" s="62">
        <v>0.56000000000000005</v>
      </c>
      <c r="AO64" s="62">
        <v>0.57999999999999996</v>
      </c>
      <c r="AP64" s="62">
        <v>0.6</v>
      </c>
      <c r="AQ64" s="62">
        <v>0.63</v>
      </c>
      <c r="AR64" s="62">
        <v>0.65</v>
      </c>
      <c r="AS64" s="62">
        <v>0.68</v>
      </c>
      <c r="AT64" s="62">
        <v>0.7</v>
      </c>
      <c r="AU64" s="62">
        <v>0.73</v>
      </c>
      <c r="AV64" s="62">
        <v>0.76</v>
      </c>
      <c r="AW64" s="62">
        <v>0.79</v>
      </c>
      <c r="AX64" s="62">
        <v>0.82</v>
      </c>
      <c r="AY64" s="62">
        <v>0.86</v>
      </c>
      <c r="AZ64" s="62">
        <v>0.89</v>
      </c>
      <c r="BA64" s="62">
        <v>0.93</v>
      </c>
      <c r="BB64" s="62">
        <v>0.96</v>
      </c>
      <c r="BC64" s="62">
        <v>1</v>
      </c>
      <c r="BD64" s="62">
        <v>1.04</v>
      </c>
      <c r="BE64" s="62">
        <v>1.08</v>
      </c>
      <c r="BF64" s="62">
        <v>1.1299999999999999</v>
      </c>
      <c r="BG64" s="62">
        <v>1.17</v>
      </c>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row>
    <row r="65" spans="1:90" ht="14" x14ac:dyDescent="0.3">
      <c r="A65" s="11">
        <v>43040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v>0.35</v>
      </c>
      <c r="AE65" s="62">
        <v>0.36</v>
      </c>
      <c r="AF65" s="62">
        <v>0.38</v>
      </c>
      <c r="AG65" s="62">
        <v>0.39</v>
      </c>
      <c r="AH65" s="62">
        <v>0.41</v>
      </c>
      <c r="AI65" s="62">
        <v>0.42</v>
      </c>
      <c r="AJ65" s="62">
        <v>0.44</v>
      </c>
      <c r="AK65" s="62">
        <v>0.46</v>
      </c>
      <c r="AL65" s="62">
        <v>0.48</v>
      </c>
      <c r="AM65" s="62">
        <v>0.49</v>
      </c>
      <c r="AN65" s="62">
        <v>0.51</v>
      </c>
      <c r="AO65" s="62">
        <v>0.53</v>
      </c>
      <c r="AP65" s="62">
        <v>0.55000000000000004</v>
      </c>
      <c r="AQ65" s="62">
        <v>0.57999999999999996</v>
      </c>
      <c r="AR65" s="62">
        <v>0.6</v>
      </c>
      <c r="AS65" s="62">
        <v>0.62</v>
      </c>
      <c r="AT65" s="62">
        <v>0.65</v>
      </c>
      <c r="AU65" s="62">
        <v>0.67</v>
      </c>
      <c r="AV65" s="62">
        <v>0.7</v>
      </c>
      <c r="AW65" s="62">
        <v>0.73</v>
      </c>
      <c r="AX65" s="62">
        <v>0.75</v>
      </c>
      <c r="AY65" s="62">
        <v>0.78</v>
      </c>
      <c r="AZ65" s="62">
        <v>0.82</v>
      </c>
      <c r="BA65" s="62">
        <v>0.85</v>
      </c>
      <c r="BB65" s="62">
        <v>0.88</v>
      </c>
      <c r="BC65" s="62">
        <v>0.91</v>
      </c>
      <c r="BD65" s="62">
        <v>0.95</v>
      </c>
      <c r="BE65" s="62">
        <v>0.99</v>
      </c>
      <c r="BF65" s="62">
        <v>1.03</v>
      </c>
      <c r="BG65" s="62">
        <v>1.07</v>
      </c>
      <c r="BH65" s="62">
        <v>1.1100000000000001</v>
      </c>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row>
    <row r="66" spans="1:90" ht="14" x14ac:dyDescent="0.3">
      <c r="A66" s="12">
        <v>43132</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v>0.35</v>
      </c>
      <c r="AF66" s="62">
        <v>0.36</v>
      </c>
      <c r="AG66" s="62">
        <v>0.38</v>
      </c>
      <c r="AH66" s="62">
        <v>0.39</v>
      </c>
      <c r="AI66" s="62">
        <v>0.41</v>
      </c>
      <c r="AJ66" s="62">
        <v>0.42</v>
      </c>
      <c r="AK66" s="62">
        <v>0.44</v>
      </c>
      <c r="AL66" s="62">
        <v>0.46</v>
      </c>
      <c r="AM66" s="62">
        <v>0.48</v>
      </c>
      <c r="AN66" s="62">
        <v>0.49</v>
      </c>
      <c r="AO66" s="62">
        <v>0.51</v>
      </c>
      <c r="AP66" s="62">
        <v>0.53</v>
      </c>
      <c r="AQ66" s="62">
        <v>0.55000000000000004</v>
      </c>
      <c r="AR66" s="62">
        <v>0.57999999999999996</v>
      </c>
      <c r="AS66" s="62">
        <v>0.6</v>
      </c>
      <c r="AT66" s="62">
        <v>0.62</v>
      </c>
      <c r="AU66" s="62">
        <v>0.65</v>
      </c>
      <c r="AV66" s="62">
        <v>0.67</v>
      </c>
      <c r="AW66" s="62">
        <v>0.7</v>
      </c>
      <c r="AX66" s="62">
        <v>0.73</v>
      </c>
      <c r="AY66" s="62">
        <v>0.75</v>
      </c>
      <c r="AZ66" s="62">
        <v>0.78</v>
      </c>
      <c r="BA66" s="62">
        <v>0.82</v>
      </c>
      <c r="BB66" s="62">
        <v>0.85</v>
      </c>
      <c r="BC66" s="62">
        <v>0.88</v>
      </c>
      <c r="BD66" s="62">
        <v>0.91</v>
      </c>
      <c r="BE66" s="62">
        <v>0.95</v>
      </c>
      <c r="BF66" s="62">
        <v>0.99</v>
      </c>
      <c r="BG66" s="62">
        <v>1.03</v>
      </c>
      <c r="BH66" s="62">
        <v>1.07</v>
      </c>
      <c r="BI66" s="62">
        <v>1.1100000000000001</v>
      </c>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row>
    <row r="67" spans="1:90" ht="14" x14ac:dyDescent="0.3">
      <c r="A67" s="11">
        <v>43221</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v>0.35</v>
      </c>
      <c r="AG67" s="62">
        <v>0.36</v>
      </c>
      <c r="AH67" s="62">
        <v>0.38</v>
      </c>
      <c r="AI67" s="62">
        <v>0.39</v>
      </c>
      <c r="AJ67" s="62">
        <v>0.41</v>
      </c>
      <c r="AK67" s="62">
        <v>0.42</v>
      </c>
      <c r="AL67" s="62">
        <v>0.44</v>
      </c>
      <c r="AM67" s="62">
        <v>0.46</v>
      </c>
      <c r="AN67" s="62">
        <v>0.48</v>
      </c>
      <c r="AO67" s="62">
        <v>0.49</v>
      </c>
      <c r="AP67" s="62">
        <v>0.51</v>
      </c>
      <c r="AQ67" s="62">
        <v>0.53</v>
      </c>
      <c r="AR67" s="62">
        <v>0.55000000000000004</v>
      </c>
      <c r="AS67" s="62">
        <v>0.57999999999999996</v>
      </c>
      <c r="AT67" s="62">
        <v>0.6</v>
      </c>
      <c r="AU67" s="62">
        <v>0.62</v>
      </c>
      <c r="AV67" s="62">
        <v>0.65</v>
      </c>
      <c r="AW67" s="62">
        <v>0.67</v>
      </c>
      <c r="AX67" s="62">
        <v>0.7</v>
      </c>
      <c r="AY67" s="62">
        <v>0.73</v>
      </c>
      <c r="AZ67" s="62">
        <v>0.75</v>
      </c>
      <c r="BA67" s="62">
        <v>0.78</v>
      </c>
      <c r="BB67" s="62">
        <v>0.82</v>
      </c>
      <c r="BC67" s="62">
        <v>0.85</v>
      </c>
      <c r="BD67" s="62">
        <v>0.88</v>
      </c>
      <c r="BE67" s="62">
        <v>0.91</v>
      </c>
      <c r="BF67" s="62">
        <v>0.95</v>
      </c>
      <c r="BG67" s="62">
        <v>0.99</v>
      </c>
      <c r="BH67" s="62">
        <v>1.03</v>
      </c>
      <c r="BI67" s="62">
        <v>1.07</v>
      </c>
      <c r="BJ67" s="62">
        <v>1.1100000000000001</v>
      </c>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row>
    <row r="68" spans="1:90" ht="14" x14ac:dyDescent="0.3">
      <c r="A68" s="12">
        <v>43313</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v>0.41</v>
      </c>
      <c r="AH68" s="62">
        <v>0.43</v>
      </c>
      <c r="AI68" s="62">
        <v>0.44</v>
      </c>
      <c r="AJ68" s="62">
        <v>0.46</v>
      </c>
      <c r="AK68" s="62">
        <v>0.47</v>
      </c>
      <c r="AL68" s="62">
        <v>0.49</v>
      </c>
      <c r="AM68" s="62">
        <v>0.51</v>
      </c>
      <c r="AN68" s="62">
        <v>0.52</v>
      </c>
      <c r="AO68" s="62">
        <v>0.54</v>
      </c>
      <c r="AP68" s="62">
        <v>0.56000000000000005</v>
      </c>
      <c r="AQ68" s="62">
        <v>0.57999999999999996</v>
      </c>
      <c r="AR68" s="62">
        <v>0.6</v>
      </c>
      <c r="AS68" s="62">
        <v>0.62</v>
      </c>
      <c r="AT68" s="62">
        <v>0.64</v>
      </c>
      <c r="AU68" s="62">
        <v>0.66</v>
      </c>
      <c r="AV68" s="62">
        <v>0.68</v>
      </c>
      <c r="AW68" s="62">
        <v>0.71</v>
      </c>
      <c r="AX68" s="62">
        <v>0.73</v>
      </c>
      <c r="AY68" s="62">
        <v>0.76</v>
      </c>
      <c r="AZ68" s="62">
        <v>0.78</v>
      </c>
      <c r="BA68" s="62">
        <v>0.81</v>
      </c>
      <c r="BB68" s="62">
        <v>0.84</v>
      </c>
      <c r="BC68" s="62">
        <v>0.87</v>
      </c>
      <c r="BD68" s="62">
        <v>0.9</v>
      </c>
      <c r="BE68" s="62">
        <v>0.93</v>
      </c>
      <c r="BF68" s="62">
        <v>0.96</v>
      </c>
      <c r="BG68" s="62">
        <v>0.99</v>
      </c>
      <c r="BH68" s="62">
        <v>1.02</v>
      </c>
      <c r="BI68" s="62">
        <v>1.06</v>
      </c>
      <c r="BJ68" s="62">
        <v>1.1000000000000001</v>
      </c>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row>
    <row r="69" spans="1:90" ht="14" x14ac:dyDescent="0.3">
      <c r="A69" s="11">
        <v>43405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v>0.41</v>
      </c>
      <c r="AI69" s="62">
        <v>0.43</v>
      </c>
      <c r="AJ69" s="62">
        <v>0.44</v>
      </c>
      <c r="AK69" s="62">
        <v>0.46</v>
      </c>
      <c r="AL69" s="62">
        <v>0.47</v>
      </c>
      <c r="AM69" s="62">
        <v>0.49</v>
      </c>
      <c r="AN69" s="62">
        <v>0.51</v>
      </c>
      <c r="AO69" s="62">
        <v>0.52</v>
      </c>
      <c r="AP69" s="62">
        <v>0.54</v>
      </c>
      <c r="AQ69" s="62">
        <v>0.56000000000000005</v>
      </c>
      <c r="AR69" s="62">
        <v>0.57999999999999996</v>
      </c>
      <c r="AS69" s="62">
        <v>0.6</v>
      </c>
      <c r="AT69" s="62">
        <v>0.62</v>
      </c>
      <c r="AU69" s="62">
        <v>0.64</v>
      </c>
      <c r="AV69" s="62">
        <v>0.66</v>
      </c>
      <c r="AW69" s="62">
        <v>0.68</v>
      </c>
      <c r="AX69" s="62">
        <v>0.71</v>
      </c>
      <c r="AY69" s="62">
        <v>0.73</v>
      </c>
      <c r="AZ69" s="62">
        <v>0.76</v>
      </c>
      <c r="BA69" s="62">
        <v>0.78</v>
      </c>
      <c r="BB69" s="62">
        <v>0.81</v>
      </c>
      <c r="BC69" s="62">
        <v>0.84</v>
      </c>
      <c r="BD69" s="62">
        <v>0.87</v>
      </c>
      <c r="BE69" s="62">
        <v>0.9</v>
      </c>
      <c r="BF69" s="62">
        <v>0.93</v>
      </c>
      <c r="BG69" s="62">
        <v>0.96</v>
      </c>
      <c r="BH69" s="62">
        <v>0.99</v>
      </c>
      <c r="BI69" s="62">
        <v>1.02</v>
      </c>
      <c r="BJ69" s="62">
        <v>1.06</v>
      </c>
      <c r="BK69" s="62">
        <v>1.1000000000000001</v>
      </c>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row>
    <row r="70" spans="1:90" ht="14" x14ac:dyDescent="0.3">
      <c r="A70" s="12">
        <v>43497</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v>0.41</v>
      </c>
      <c r="AJ70" s="62">
        <v>0.43</v>
      </c>
      <c r="AK70" s="62">
        <v>0.44</v>
      </c>
      <c r="AL70" s="62">
        <v>0.46</v>
      </c>
      <c r="AM70" s="62">
        <v>0.47</v>
      </c>
      <c r="AN70" s="62">
        <v>0.49</v>
      </c>
      <c r="AO70" s="62">
        <v>0.51</v>
      </c>
      <c r="AP70" s="62">
        <v>0.52</v>
      </c>
      <c r="AQ70" s="62">
        <v>0.54</v>
      </c>
      <c r="AR70" s="62">
        <v>0.56000000000000005</v>
      </c>
      <c r="AS70" s="62">
        <v>0.57999999999999996</v>
      </c>
      <c r="AT70" s="62">
        <v>0.6</v>
      </c>
      <c r="AU70" s="62">
        <v>0.62</v>
      </c>
      <c r="AV70" s="62">
        <v>0.64</v>
      </c>
      <c r="AW70" s="62">
        <v>0.66</v>
      </c>
      <c r="AX70" s="62">
        <v>0.68</v>
      </c>
      <c r="AY70" s="62">
        <v>0.71</v>
      </c>
      <c r="AZ70" s="62">
        <v>0.73</v>
      </c>
      <c r="BA70" s="62">
        <v>0.76</v>
      </c>
      <c r="BB70" s="62">
        <v>0.78</v>
      </c>
      <c r="BC70" s="62">
        <v>0.81</v>
      </c>
      <c r="BD70" s="62">
        <v>0.84</v>
      </c>
      <c r="BE70" s="62">
        <v>0.87</v>
      </c>
      <c r="BF70" s="62">
        <v>0.9</v>
      </c>
      <c r="BG70" s="62">
        <v>0.93</v>
      </c>
      <c r="BH70" s="62">
        <v>0.96</v>
      </c>
      <c r="BI70" s="62">
        <v>0.99</v>
      </c>
      <c r="BJ70" s="62">
        <v>1.02</v>
      </c>
      <c r="BK70" s="62">
        <v>1.06</v>
      </c>
      <c r="BL70" s="62">
        <v>1.1000000000000001</v>
      </c>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row>
    <row r="71" spans="1:90" ht="14" x14ac:dyDescent="0.3">
      <c r="A71" s="11">
        <v>43586</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v>0.41</v>
      </c>
      <c r="AK71" s="62">
        <v>0.43</v>
      </c>
      <c r="AL71" s="62">
        <v>0.44</v>
      </c>
      <c r="AM71" s="62">
        <v>0.46</v>
      </c>
      <c r="AN71" s="62">
        <v>0.47</v>
      </c>
      <c r="AO71" s="62">
        <v>0.49</v>
      </c>
      <c r="AP71" s="62">
        <v>0.51</v>
      </c>
      <c r="AQ71" s="62">
        <v>0.52</v>
      </c>
      <c r="AR71" s="62">
        <v>0.54</v>
      </c>
      <c r="AS71" s="62">
        <v>0.56000000000000005</v>
      </c>
      <c r="AT71" s="62">
        <v>0.57999999999999996</v>
      </c>
      <c r="AU71" s="62">
        <v>0.6</v>
      </c>
      <c r="AV71" s="62">
        <v>0.62</v>
      </c>
      <c r="AW71" s="62">
        <v>0.64</v>
      </c>
      <c r="AX71" s="62">
        <v>0.66</v>
      </c>
      <c r="AY71" s="62">
        <v>0.68</v>
      </c>
      <c r="AZ71" s="62">
        <v>0.71</v>
      </c>
      <c r="BA71" s="62">
        <v>0.73</v>
      </c>
      <c r="BB71" s="62">
        <v>0.76</v>
      </c>
      <c r="BC71" s="62">
        <v>0.78</v>
      </c>
      <c r="BD71" s="62">
        <v>0.81</v>
      </c>
      <c r="BE71" s="62">
        <v>0.84</v>
      </c>
      <c r="BF71" s="62">
        <v>0.87</v>
      </c>
      <c r="BG71" s="62">
        <v>0.9</v>
      </c>
      <c r="BH71" s="62">
        <v>0.93</v>
      </c>
      <c r="BI71" s="62">
        <v>0.96</v>
      </c>
      <c r="BJ71" s="62">
        <v>0.99</v>
      </c>
      <c r="BK71" s="62">
        <v>1.02</v>
      </c>
      <c r="BL71" s="62">
        <v>1.06</v>
      </c>
      <c r="BM71" s="62">
        <v>1.1000000000000001</v>
      </c>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row>
    <row r="72" spans="1:90" ht="14" x14ac:dyDescent="0.3">
      <c r="A72" s="12">
        <v>43678</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v>0.41</v>
      </c>
      <c r="AL72" s="62">
        <v>0.43</v>
      </c>
      <c r="AM72" s="62">
        <v>0.44</v>
      </c>
      <c r="AN72" s="62">
        <v>0.46</v>
      </c>
      <c r="AO72" s="62">
        <v>0.47</v>
      </c>
      <c r="AP72" s="62">
        <v>0.49</v>
      </c>
      <c r="AQ72" s="62">
        <v>0.51</v>
      </c>
      <c r="AR72" s="62">
        <v>0.52</v>
      </c>
      <c r="AS72" s="62">
        <v>0.54</v>
      </c>
      <c r="AT72" s="62">
        <v>0.56000000000000005</v>
      </c>
      <c r="AU72" s="62">
        <v>0.57999999999999996</v>
      </c>
      <c r="AV72" s="62">
        <v>0.6</v>
      </c>
      <c r="AW72" s="62">
        <v>0.62</v>
      </c>
      <c r="AX72" s="62">
        <v>0.64</v>
      </c>
      <c r="AY72" s="62">
        <v>0.66</v>
      </c>
      <c r="AZ72" s="62">
        <v>0.68</v>
      </c>
      <c r="BA72" s="62">
        <v>0.71</v>
      </c>
      <c r="BB72" s="62">
        <v>0.73</v>
      </c>
      <c r="BC72" s="62">
        <v>0.76</v>
      </c>
      <c r="BD72" s="62">
        <v>0.78</v>
      </c>
      <c r="BE72" s="62">
        <v>0.81</v>
      </c>
      <c r="BF72" s="62">
        <v>0.84</v>
      </c>
      <c r="BG72" s="62">
        <v>0.87</v>
      </c>
      <c r="BH72" s="62">
        <v>0.9</v>
      </c>
      <c r="BI72" s="62">
        <v>0.93</v>
      </c>
      <c r="BJ72" s="62">
        <v>0.96</v>
      </c>
      <c r="BK72" s="62">
        <v>0.99</v>
      </c>
      <c r="BL72" s="62">
        <v>1.02</v>
      </c>
      <c r="BM72" s="62">
        <v>1.06</v>
      </c>
      <c r="BN72" s="62">
        <v>1.1000000000000001</v>
      </c>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row>
    <row r="73" spans="1:90" ht="14" x14ac:dyDescent="0.3">
      <c r="A73" s="11">
        <v>43770</v>
      </c>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v>0.45109836254397401</v>
      </c>
      <c r="AM73" s="62">
        <v>0.46</v>
      </c>
      <c r="AN73" s="62">
        <v>0.48</v>
      </c>
      <c r="AO73" s="62">
        <v>0.49</v>
      </c>
      <c r="AP73" s="62">
        <v>0.5</v>
      </c>
      <c r="AQ73" s="62">
        <v>0.52</v>
      </c>
      <c r="AR73" s="62">
        <v>0.53</v>
      </c>
      <c r="AS73" s="62">
        <v>0.54</v>
      </c>
      <c r="AT73" s="62">
        <v>0.56000000000000005</v>
      </c>
      <c r="AU73" s="62">
        <v>0.56999999999999995</v>
      </c>
      <c r="AV73" s="62">
        <v>0.59</v>
      </c>
      <c r="AW73" s="62">
        <v>0.61</v>
      </c>
      <c r="AX73" s="62">
        <v>0.62</v>
      </c>
      <c r="AY73" s="62">
        <v>0.64</v>
      </c>
      <c r="AZ73" s="62">
        <v>0.66</v>
      </c>
      <c r="BA73" s="62">
        <v>0.68</v>
      </c>
      <c r="BB73" s="62">
        <v>0.69</v>
      </c>
      <c r="BC73" s="62">
        <v>0.71</v>
      </c>
      <c r="BD73" s="62">
        <v>0.73</v>
      </c>
      <c r="BE73" s="62">
        <v>0.75</v>
      </c>
      <c r="BF73" s="62">
        <v>0.77</v>
      </c>
      <c r="BG73" s="62">
        <v>0.79</v>
      </c>
      <c r="BH73" s="62">
        <v>0.82</v>
      </c>
      <c r="BI73" s="62">
        <v>0.84</v>
      </c>
      <c r="BJ73" s="62">
        <v>0.86</v>
      </c>
      <c r="BK73" s="62">
        <v>0.88</v>
      </c>
      <c r="BL73" s="62">
        <v>0.91</v>
      </c>
      <c r="BM73" s="62">
        <v>0.93</v>
      </c>
      <c r="BN73" s="62">
        <v>0.96</v>
      </c>
      <c r="BO73" s="62">
        <v>0.98</v>
      </c>
      <c r="BP73" s="62"/>
      <c r="BQ73" s="62"/>
      <c r="BR73" s="62"/>
      <c r="BS73" s="62"/>
      <c r="BT73" s="62"/>
      <c r="BU73" s="62"/>
      <c r="BV73" s="62"/>
      <c r="BW73" s="62"/>
      <c r="BX73" s="62"/>
      <c r="BY73" s="62"/>
      <c r="BZ73" s="62"/>
      <c r="CA73" s="62"/>
      <c r="CB73" s="62"/>
      <c r="CC73" s="62"/>
      <c r="CD73" s="62"/>
      <c r="CE73" s="62"/>
      <c r="CF73" s="62"/>
      <c r="CG73" s="62"/>
      <c r="CH73" s="62"/>
      <c r="CI73" s="62"/>
      <c r="CJ73" s="62"/>
      <c r="CK73" s="62"/>
      <c r="CL73" s="62"/>
    </row>
    <row r="74" spans="1:90" ht="14" x14ac:dyDescent="0.3">
      <c r="A74" s="12">
        <v>43831</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v>0.45109836254397401</v>
      </c>
      <c r="AN74" s="62">
        <v>0.46</v>
      </c>
      <c r="AO74" s="62">
        <v>0.48</v>
      </c>
      <c r="AP74" s="62">
        <v>0.49</v>
      </c>
      <c r="AQ74" s="62">
        <v>0.5</v>
      </c>
      <c r="AR74" s="62">
        <v>0.52</v>
      </c>
      <c r="AS74" s="62">
        <v>0.53</v>
      </c>
      <c r="AT74" s="62">
        <v>0.54</v>
      </c>
      <c r="AU74" s="62">
        <v>0.56000000000000005</v>
      </c>
      <c r="AV74" s="62">
        <v>0.56999999999999995</v>
      </c>
      <c r="AW74" s="62">
        <v>0.59</v>
      </c>
      <c r="AX74" s="62">
        <v>0.61</v>
      </c>
      <c r="AY74" s="62">
        <v>0.62</v>
      </c>
      <c r="AZ74" s="62">
        <v>0.64</v>
      </c>
      <c r="BA74" s="62">
        <v>0.66</v>
      </c>
      <c r="BB74" s="62">
        <v>0.68</v>
      </c>
      <c r="BC74" s="62">
        <v>0.69</v>
      </c>
      <c r="BD74" s="62">
        <v>0.71</v>
      </c>
      <c r="BE74" s="62">
        <v>0.73</v>
      </c>
      <c r="BF74" s="62">
        <v>0.75</v>
      </c>
      <c r="BG74" s="62">
        <v>0.77</v>
      </c>
      <c r="BH74" s="62">
        <v>0.79</v>
      </c>
      <c r="BI74" s="62">
        <v>0.82</v>
      </c>
      <c r="BJ74" s="62">
        <v>0.84</v>
      </c>
      <c r="BK74" s="62">
        <v>0.86</v>
      </c>
      <c r="BL74" s="62">
        <v>0.88</v>
      </c>
      <c r="BM74" s="62">
        <v>0.91</v>
      </c>
      <c r="BN74" s="62">
        <v>0.93</v>
      </c>
      <c r="BO74" s="62">
        <v>0.96</v>
      </c>
      <c r="BP74" s="62">
        <v>0.98</v>
      </c>
      <c r="BQ74" s="62"/>
      <c r="BR74" s="62"/>
      <c r="BS74" s="62"/>
      <c r="BT74" s="62"/>
      <c r="BU74" s="62"/>
      <c r="BV74" s="62"/>
      <c r="BW74" s="62"/>
      <c r="BX74" s="62"/>
      <c r="BY74" s="62"/>
      <c r="BZ74" s="62"/>
      <c r="CA74" s="62"/>
      <c r="CB74" s="62"/>
      <c r="CC74" s="62"/>
      <c r="CD74" s="62"/>
      <c r="CE74" s="62"/>
      <c r="CF74" s="62"/>
      <c r="CG74" s="62"/>
      <c r="CH74" s="62"/>
      <c r="CI74" s="62"/>
      <c r="CJ74" s="62"/>
      <c r="CK74" s="62"/>
      <c r="CL74" s="62"/>
    </row>
    <row r="75" spans="1:90" ht="14" x14ac:dyDescent="0.3">
      <c r="A75" s="12">
        <v>44044</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v>0.45</v>
      </c>
      <c r="AP75" s="62">
        <v>0.46</v>
      </c>
      <c r="AQ75" s="62">
        <v>0.48</v>
      </c>
      <c r="AR75" s="62">
        <v>0.49</v>
      </c>
      <c r="AS75" s="62">
        <v>0.5</v>
      </c>
      <c r="AT75" s="62">
        <v>0.52</v>
      </c>
      <c r="AU75" s="62">
        <v>0.53</v>
      </c>
      <c r="AV75" s="62">
        <v>0.54</v>
      </c>
      <c r="AW75" s="62">
        <v>0.56000000000000005</v>
      </c>
      <c r="AX75" s="62">
        <v>0.56999999999999995</v>
      </c>
      <c r="AY75" s="62">
        <v>0.59</v>
      </c>
      <c r="AZ75" s="62">
        <v>0.61</v>
      </c>
      <c r="BA75" s="62">
        <v>0.62</v>
      </c>
      <c r="BB75" s="62">
        <v>0.64</v>
      </c>
      <c r="BC75" s="62">
        <v>0.66</v>
      </c>
      <c r="BD75" s="62">
        <v>0.68</v>
      </c>
      <c r="BE75" s="62">
        <v>0.69</v>
      </c>
      <c r="BF75" s="62">
        <v>0.71</v>
      </c>
      <c r="BG75" s="62">
        <v>0.73</v>
      </c>
      <c r="BH75" s="62">
        <v>0.75</v>
      </c>
      <c r="BI75" s="62">
        <v>0.77</v>
      </c>
      <c r="BJ75" s="62">
        <v>0.79</v>
      </c>
      <c r="BK75" s="62">
        <v>0.82</v>
      </c>
      <c r="BL75" s="62">
        <v>0.84</v>
      </c>
      <c r="BM75" s="62">
        <v>0.86</v>
      </c>
      <c r="BN75" s="62">
        <v>0.88</v>
      </c>
      <c r="BO75" s="62">
        <v>0.91</v>
      </c>
      <c r="BP75" s="62">
        <v>0.93</v>
      </c>
      <c r="BQ75" s="62">
        <v>0.96</v>
      </c>
      <c r="BR75" s="62">
        <v>0.98</v>
      </c>
      <c r="BS75" s="62"/>
      <c r="BT75" s="62"/>
      <c r="BU75" s="62"/>
      <c r="BV75" s="62"/>
      <c r="BW75" s="62"/>
      <c r="BX75" s="62"/>
      <c r="BY75" s="62"/>
      <c r="BZ75" s="62"/>
      <c r="CA75" s="62"/>
      <c r="CB75" s="62"/>
      <c r="CC75" s="62"/>
      <c r="CD75" s="62"/>
      <c r="CE75" s="62"/>
      <c r="CF75" s="62"/>
      <c r="CG75" s="62"/>
      <c r="CH75" s="62"/>
      <c r="CI75" s="62"/>
      <c r="CJ75" s="62"/>
      <c r="CK75" s="62"/>
      <c r="CL75" s="62"/>
    </row>
    <row r="76" spans="1:90" ht="14" x14ac:dyDescent="0.3">
      <c r="A76" s="11">
        <v>44136</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v>0.45</v>
      </c>
      <c r="AQ76" s="62">
        <v>0.46</v>
      </c>
      <c r="AR76" s="62">
        <v>0.48</v>
      </c>
      <c r="AS76" s="62">
        <v>0.49</v>
      </c>
      <c r="AT76" s="62">
        <v>0.5</v>
      </c>
      <c r="AU76" s="62">
        <v>0.52</v>
      </c>
      <c r="AV76" s="62">
        <v>0.53</v>
      </c>
      <c r="AW76" s="62">
        <v>0.54</v>
      </c>
      <c r="AX76" s="62">
        <v>0.56000000000000005</v>
      </c>
      <c r="AY76" s="62">
        <v>0.56999999999999995</v>
      </c>
      <c r="AZ76" s="62">
        <v>0.59</v>
      </c>
      <c r="BA76" s="62">
        <v>0.61</v>
      </c>
      <c r="BB76" s="62">
        <v>0.62</v>
      </c>
      <c r="BC76" s="62">
        <v>0.64</v>
      </c>
      <c r="BD76" s="62">
        <v>0.66</v>
      </c>
      <c r="BE76" s="62">
        <v>0.68</v>
      </c>
      <c r="BF76" s="62">
        <v>0.69</v>
      </c>
      <c r="BG76" s="62">
        <v>0.71</v>
      </c>
      <c r="BH76" s="62">
        <v>0.73</v>
      </c>
      <c r="BI76" s="62">
        <v>0.75</v>
      </c>
      <c r="BJ76" s="62">
        <v>0.77</v>
      </c>
      <c r="BK76" s="62">
        <v>0.79</v>
      </c>
      <c r="BL76" s="62">
        <v>0.82</v>
      </c>
      <c r="BM76" s="62">
        <v>0.84</v>
      </c>
      <c r="BN76" s="62">
        <v>0.86</v>
      </c>
      <c r="BO76" s="62">
        <v>0.88</v>
      </c>
      <c r="BP76" s="62">
        <v>0.91</v>
      </c>
      <c r="BQ76" s="62">
        <v>0.93</v>
      </c>
      <c r="BR76" s="62">
        <v>0.96</v>
      </c>
      <c r="BS76" s="62">
        <v>0.98</v>
      </c>
      <c r="BT76" s="62"/>
      <c r="BU76" s="62"/>
      <c r="BV76" s="62"/>
      <c r="BW76" s="62"/>
      <c r="BX76" s="62"/>
      <c r="BY76" s="62"/>
      <c r="BZ76" s="62"/>
      <c r="CA76" s="62"/>
      <c r="CB76" s="62"/>
      <c r="CC76" s="62"/>
      <c r="CD76" s="62"/>
      <c r="CE76" s="62"/>
      <c r="CF76" s="62"/>
      <c r="CG76" s="62"/>
      <c r="CH76" s="62"/>
      <c r="CI76" s="62"/>
      <c r="CJ76" s="62"/>
      <c r="CK76" s="62"/>
      <c r="CL76" s="62"/>
    </row>
    <row r="77" spans="1:90" ht="14" x14ac:dyDescent="0.3">
      <c r="A77" s="12">
        <v>44228</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v>0.45</v>
      </c>
      <c r="AR77" s="62">
        <v>0.46</v>
      </c>
      <c r="AS77" s="62">
        <v>0.48</v>
      </c>
      <c r="AT77" s="62">
        <v>0.49</v>
      </c>
      <c r="AU77" s="62">
        <v>0.5</v>
      </c>
      <c r="AV77" s="62">
        <v>0.52</v>
      </c>
      <c r="AW77" s="62">
        <v>0.53</v>
      </c>
      <c r="AX77" s="62">
        <v>0.54</v>
      </c>
      <c r="AY77" s="62">
        <v>0.56000000000000005</v>
      </c>
      <c r="AZ77" s="62">
        <v>0.56999999999999995</v>
      </c>
      <c r="BA77" s="62">
        <v>0.59</v>
      </c>
      <c r="BB77" s="62">
        <v>0.61</v>
      </c>
      <c r="BC77" s="62">
        <v>0.62</v>
      </c>
      <c r="BD77" s="62">
        <v>0.64</v>
      </c>
      <c r="BE77" s="62">
        <v>0.66</v>
      </c>
      <c r="BF77" s="62">
        <v>0.68</v>
      </c>
      <c r="BG77" s="62">
        <v>0.69</v>
      </c>
      <c r="BH77" s="62">
        <v>0.71</v>
      </c>
      <c r="BI77" s="62">
        <v>0.73</v>
      </c>
      <c r="BJ77" s="62">
        <v>0.75</v>
      </c>
      <c r="BK77" s="62">
        <v>0.77</v>
      </c>
      <c r="BL77" s="62">
        <v>0.79</v>
      </c>
      <c r="BM77" s="62">
        <v>0.82</v>
      </c>
      <c r="BN77" s="62">
        <v>0.84</v>
      </c>
      <c r="BO77" s="62">
        <v>0.86</v>
      </c>
      <c r="BP77" s="62">
        <v>0.88</v>
      </c>
      <c r="BQ77" s="62">
        <v>0.91</v>
      </c>
      <c r="BR77" s="62">
        <v>0.93</v>
      </c>
      <c r="BS77" s="62">
        <v>0.96</v>
      </c>
      <c r="BT77" s="62">
        <v>0.98</v>
      </c>
      <c r="BU77" s="62"/>
      <c r="BV77" s="62"/>
      <c r="BW77" s="62"/>
      <c r="BX77" s="62"/>
      <c r="BY77" s="62"/>
      <c r="BZ77" s="62"/>
      <c r="CA77" s="62"/>
      <c r="CB77" s="62"/>
      <c r="CC77" s="62"/>
      <c r="CD77" s="62"/>
      <c r="CE77" s="62"/>
      <c r="CF77" s="62"/>
      <c r="CG77" s="62"/>
      <c r="CH77" s="62"/>
      <c r="CI77" s="62"/>
      <c r="CJ77" s="62"/>
      <c r="CK77" s="62"/>
      <c r="CL77" s="62"/>
    </row>
    <row r="78" spans="1:90" ht="14" x14ac:dyDescent="0.3">
      <c r="A78" s="11">
        <v>44317</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v>0.45</v>
      </c>
      <c r="AS78" s="62">
        <v>0.46</v>
      </c>
      <c r="AT78" s="62">
        <v>0.47</v>
      </c>
      <c r="AU78" s="62">
        <v>0.48</v>
      </c>
      <c r="AV78" s="62">
        <v>0.5</v>
      </c>
      <c r="AW78" s="62">
        <v>0.51</v>
      </c>
      <c r="AX78" s="62">
        <v>0.52</v>
      </c>
      <c r="AY78" s="62">
        <v>0.54</v>
      </c>
      <c r="AZ78" s="62">
        <v>0.55000000000000004</v>
      </c>
      <c r="BA78" s="62">
        <v>0.56999999999999995</v>
      </c>
      <c r="BB78" s="62">
        <v>0.59</v>
      </c>
      <c r="BC78" s="62">
        <v>0.6</v>
      </c>
      <c r="BD78" s="62">
        <v>0.62</v>
      </c>
      <c r="BE78" s="62">
        <v>0.64</v>
      </c>
      <c r="BF78" s="62">
        <v>0.66</v>
      </c>
      <c r="BG78" s="62">
        <v>0.67</v>
      </c>
      <c r="BH78" s="62">
        <v>0.69</v>
      </c>
      <c r="BI78" s="62">
        <v>0.71</v>
      </c>
      <c r="BJ78" s="62">
        <v>0.73</v>
      </c>
      <c r="BK78" s="62">
        <v>0.75</v>
      </c>
      <c r="BL78" s="62">
        <v>0.77</v>
      </c>
      <c r="BM78" s="62">
        <v>0.8</v>
      </c>
      <c r="BN78" s="62">
        <v>0.82</v>
      </c>
      <c r="BO78" s="62">
        <v>0.84</v>
      </c>
      <c r="BP78" s="62">
        <v>0.86</v>
      </c>
      <c r="BQ78" s="62">
        <v>0.89</v>
      </c>
      <c r="BR78" s="62">
        <v>0.91</v>
      </c>
      <c r="BS78" s="62">
        <v>0.94</v>
      </c>
      <c r="BT78" s="62">
        <v>0.97</v>
      </c>
      <c r="BU78" s="62">
        <v>0.99</v>
      </c>
      <c r="BV78" s="62"/>
      <c r="BW78" s="62"/>
      <c r="BX78" s="62"/>
      <c r="BY78" s="62"/>
      <c r="BZ78" s="62"/>
      <c r="CA78" s="62"/>
      <c r="CB78" s="62"/>
      <c r="CC78" s="62"/>
      <c r="CD78" s="62"/>
      <c r="CE78" s="62"/>
      <c r="CF78" s="62"/>
      <c r="CG78" s="62"/>
      <c r="CH78" s="62"/>
      <c r="CI78" s="62"/>
      <c r="CJ78" s="62"/>
      <c r="CK78" s="62"/>
      <c r="CL78" s="62"/>
    </row>
    <row r="79" spans="1:90" ht="14" x14ac:dyDescent="0.3">
      <c r="A79" s="12">
        <v>44409</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v>0.45</v>
      </c>
      <c r="AT79" s="62">
        <v>0.46</v>
      </c>
      <c r="AU79" s="62">
        <v>0.47</v>
      </c>
      <c r="AV79" s="62">
        <v>0.48</v>
      </c>
      <c r="AW79" s="62">
        <v>0.5</v>
      </c>
      <c r="AX79" s="62">
        <v>0.51</v>
      </c>
      <c r="AY79" s="62">
        <v>0.52</v>
      </c>
      <c r="AZ79" s="62">
        <v>0.54</v>
      </c>
      <c r="BA79" s="62">
        <v>0.55000000000000004</v>
      </c>
      <c r="BB79" s="62">
        <v>0.56999999999999995</v>
      </c>
      <c r="BC79" s="62">
        <v>0.59</v>
      </c>
      <c r="BD79" s="62">
        <v>0.6</v>
      </c>
      <c r="BE79" s="62">
        <v>0.62</v>
      </c>
      <c r="BF79" s="62">
        <v>0.64</v>
      </c>
      <c r="BG79" s="62">
        <v>0.66</v>
      </c>
      <c r="BH79" s="62">
        <v>0.67</v>
      </c>
      <c r="BI79" s="62">
        <v>0.69</v>
      </c>
      <c r="BJ79" s="62">
        <v>0.71</v>
      </c>
      <c r="BK79" s="62">
        <v>0.73</v>
      </c>
      <c r="BL79" s="62">
        <v>0.75</v>
      </c>
      <c r="BM79" s="62">
        <v>0.77</v>
      </c>
      <c r="BN79" s="62">
        <v>0.8</v>
      </c>
      <c r="BO79" s="62">
        <v>0.82</v>
      </c>
      <c r="BP79" s="62">
        <v>0.84</v>
      </c>
      <c r="BQ79" s="62">
        <v>0.86</v>
      </c>
      <c r="BR79" s="62">
        <v>0.89</v>
      </c>
      <c r="BS79" s="62">
        <v>0.91</v>
      </c>
      <c r="BT79" s="62">
        <v>0.94</v>
      </c>
      <c r="BU79" s="62">
        <v>0.97</v>
      </c>
      <c r="BV79" s="62">
        <v>0.99</v>
      </c>
      <c r="BW79" s="62"/>
      <c r="BX79" s="62"/>
      <c r="BY79" s="62"/>
      <c r="BZ79" s="62"/>
      <c r="CA79" s="62"/>
      <c r="CB79" s="62"/>
      <c r="CC79" s="62"/>
      <c r="CD79" s="62"/>
      <c r="CE79" s="62"/>
      <c r="CF79" s="62"/>
      <c r="CG79" s="62"/>
      <c r="CH79" s="62"/>
      <c r="CI79" s="62"/>
      <c r="CJ79" s="62"/>
      <c r="CK79" s="62"/>
      <c r="CL79" s="62"/>
    </row>
    <row r="80" spans="1:90" ht="14" x14ac:dyDescent="0.3">
      <c r="A80" s="11">
        <v>44501</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v>0.45</v>
      </c>
      <c r="AU80" s="62">
        <v>0.46</v>
      </c>
      <c r="AV80" s="62">
        <v>0.47</v>
      </c>
      <c r="AW80" s="62">
        <v>0.48</v>
      </c>
      <c r="AX80" s="62">
        <v>0.5</v>
      </c>
      <c r="AY80" s="62">
        <v>0.51</v>
      </c>
      <c r="AZ80" s="62">
        <v>0.52</v>
      </c>
      <c r="BA80" s="62">
        <v>0.54</v>
      </c>
      <c r="BB80" s="62">
        <v>0.55000000000000004</v>
      </c>
      <c r="BC80" s="62">
        <v>0.56999999999999995</v>
      </c>
      <c r="BD80" s="62">
        <v>0.59</v>
      </c>
      <c r="BE80" s="62">
        <v>0.6</v>
      </c>
      <c r="BF80" s="62">
        <v>0.62</v>
      </c>
      <c r="BG80" s="62">
        <v>0.64</v>
      </c>
      <c r="BH80" s="62">
        <v>0.66</v>
      </c>
      <c r="BI80" s="62">
        <v>0.67</v>
      </c>
      <c r="BJ80" s="62">
        <v>0.69</v>
      </c>
      <c r="BK80" s="62">
        <v>0.71</v>
      </c>
      <c r="BL80" s="62">
        <v>0.73</v>
      </c>
      <c r="BM80" s="62">
        <v>0.75</v>
      </c>
      <c r="BN80" s="62">
        <v>0.77</v>
      </c>
      <c r="BO80" s="62">
        <v>0.8</v>
      </c>
      <c r="BP80" s="62">
        <v>0.82</v>
      </c>
      <c r="BQ80" s="62">
        <v>0.84</v>
      </c>
      <c r="BR80" s="62">
        <v>0.86</v>
      </c>
      <c r="BS80" s="62">
        <v>0.89</v>
      </c>
      <c r="BT80" s="62">
        <v>0.91</v>
      </c>
      <c r="BU80" s="62">
        <v>0.94</v>
      </c>
      <c r="BV80" s="62">
        <v>0.97</v>
      </c>
      <c r="BW80" s="62">
        <v>0.99</v>
      </c>
      <c r="BX80" s="62"/>
      <c r="BY80" s="62"/>
      <c r="BZ80" s="62"/>
      <c r="CA80" s="62"/>
      <c r="CB80" s="62"/>
      <c r="CC80" s="62"/>
      <c r="CD80" s="62"/>
      <c r="CE80" s="62"/>
      <c r="CF80" s="62"/>
      <c r="CG80" s="62"/>
      <c r="CH80" s="62"/>
      <c r="CI80" s="62"/>
      <c r="CJ80" s="62"/>
      <c r="CK80" s="62"/>
      <c r="CL80" s="62"/>
    </row>
    <row r="81" spans="1:91" ht="14" x14ac:dyDescent="0.3">
      <c r="A81" s="12">
        <v>44593</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v>0.45</v>
      </c>
      <c r="AV81" s="62">
        <v>0.46</v>
      </c>
      <c r="AW81" s="62">
        <v>0.47</v>
      </c>
      <c r="AX81" s="62">
        <v>0.48</v>
      </c>
      <c r="AY81" s="62">
        <v>0.5</v>
      </c>
      <c r="AZ81" s="62">
        <v>0.51</v>
      </c>
      <c r="BA81" s="62">
        <v>0.52</v>
      </c>
      <c r="BB81" s="62">
        <v>0.54</v>
      </c>
      <c r="BC81" s="62">
        <v>0.55000000000000004</v>
      </c>
      <c r="BD81" s="62">
        <v>0.56999999999999995</v>
      </c>
      <c r="BE81" s="62">
        <v>0.59</v>
      </c>
      <c r="BF81" s="62">
        <v>0.6</v>
      </c>
      <c r="BG81" s="62">
        <v>0.62</v>
      </c>
      <c r="BH81" s="62">
        <v>0.63</v>
      </c>
      <c r="BI81" s="62">
        <v>0.65</v>
      </c>
      <c r="BJ81" s="62">
        <v>0.67</v>
      </c>
      <c r="BK81" s="62">
        <v>0.69</v>
      </c>
      <c r="BL81" s="62">
        <v>0.71</v>
      </c>
      <c r="BM81" s="62">
        <v>0.73</v>
      </c>
      <c r="BN81" s="62">
        <v>0.75</v>
      </c>
      <c r="BO81" s="62">
        <v>0.77</v>
      </c>
      <c r="BP81" s="62">
        <v>0.79</v>
      </c>
      <c r="BQ81" s="62">
        <v>0.81</v>
      </c>
      <c r="BR81" s="62">
        <v>0.84</v>
      </c>
      <c r="BS81" s="62">
        <v>0.86</v>
      </c>
      <c r="BT81" s="62">
        <v>0.88</v>
      </c>
      <c r="BU81" s="62">
        <v>0.91</v>
      </c>
      <c r="BV81" s="62">
        <v>0.93</v>
      </c>
      <c r="BW81" s="62">
        <v>0.96</v>
      </c>
      <c r="BX81" s="62">
        <v>0.99</v>
      </c>
      <c r="BY81" s="62"/>
      <c r="BZ81" s="62"/>
      <c r="CA81" s="62"/>
      <c r="CB81" s="62"/>
      <c r="CC81" s="62"/>
      <c r="CD81" s="62"/>
      <c r="CE81" s="62"/>
      <c r="CF81" s="62"/>
      <c r="CG81" s="62"/>
      <c r="CH81" s="62"/>
      <c r="CI81" s="62"/>
      <c r="CJ81" s="62"/>
      <c r="CK81" s="62"/>
      <c r="CL81" s="62"/>
    </row>
    <row r="82" spans="1:91" ht="14" x14ac:dyDescent="0.3">
      <c r="A82" s="11">
        <v>44682</v>
      </c>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v>0.45</v>
      </c>
      <c r="AW82" s="62">
        <v>0.46</v>
      </c>
      <c r="AX82" s="62">
        <v>0.47</v>
      </c>
      <c r="AY82" s="62">
        <v>0.48</v>
      </c>
      <c r="AZ82" s="62">
        <v>0.5</v>
      </c>
      <c r="BA82" s="62">
        <v>0.51</v>
      </c>
      <c r="BB82" s="62">
        <v>0.52</v>
      </c>
      <c r="BC82" s="62">
        <v>0.54</v>
      </c>
      <c r="BD82" s="62">
        <v>0.55000000000000004</v>
      </c>
      <c r="BE82" s="62">
        <v>0.56999999999999995</v>
      </c>
      <c r="BF82" s="62">
        <v>0.59</v>
      </c>
      <c r="BG82" s="62">
        <v>0.6</v>
      </c>
      <c r="BH82" s="62">
        <v>0.62</v>
      </c>
      <c r="BI82" s="62">
        <v>0.63</v>
      </c>
      <c r="BJ82" s="62">
        <v>0.65</v>
      </c>
      <c r="BK82" s="62">
        <v>0.67</v>
      </c>
      <c r="BL82" s="62">
        <v>0.69</v>
      </c>
      <c r="BM82" s="62">
        <v>0.71</v>
      </c>
      <c r="BN82" s="62">
        <v>0.73</v>
      </c>
      <c r="BO82" s="62">
        <v>0.75</v>
      </c>
      <c r="BP82" s="62">
        <v>0.77</v>
      </c>
      <c r="BQ82" s="62">
        <v>0.79</v>
      </c>
      <c r="BR82" s="62">
        <v>0.81</v>
      </c>
      <c r="BS82" s="62">
        <v>0.84</v>
      </c>
      <c r="BT82" s="62">
        <v>0.86</v>
      </c>
      <c r="BU82" s="62">
        <v>0.88</v>
      </c>
      <c r="BV82" s="62">
        <v>0.91</v>
      </c>
      <c r="BW82" s="62">
        <v>0.93</v>
      </c>
      <c r="BX82" s="62">
        <v>0.96</v>
      </c>
      <c r="BY82" s="62">
        <v>0.99</v>
      </c>
      <c r="BZ82" s="62"/>
      <c r="CA82" s="62"/>
      <c r="CB82" s="62"/>
      <c r="CC82" s="62"/>
      <c r="CD82" s="62"/>
      <c r="CE82" s="62"/>
      <c r="CF82" s="62"/>
      <c r="CG82" s="62"/>
      <c r="CH82" s="62"/>
      <c r="CI82" s="62"/>
      <c r="CJ82" s="62"/>
      <c r="CK82" s="62"/>
      <c r="CL82" s="62"/>
    </row>
    <row r="83" spans="1:91" ht="14" x14ac:dyDescent="0.3">
      <c r="A83" s="12">
        <v>44774</v>
      </c>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v>0.44</v>
      </c>
      <c r="AX83" s="62">
        <v>0.46</v>
      </c>
      <c r="AY83" s="62">
        <v>0.47</v>
      </c>
      <c r="AZ83" s="62">
        <v>0.48</v>
      </c>
      <c r="BA83" s="62">
        <v>0.49</v>
      </c>
      <c r="BB83" s="62">
        <v>0.51</v>
      </c>
      <c r="BC83" s="62">
        <v>0.52</v>
      </c>
      <c r="BD83" s="62">
        <v>0.54</v>
      </c>
      <c r="BE83" s="62">
        <v>0.55000000000000004</v>
      </c>
      <c r="BF83" s="62">
        <v>0.56999999999999995</v>
      </c>
      <c r="BG83" s="62">
        <v>0.57999999999999996</v>
      </c>
      <c r="BH83" s="62">
        <v>0.6</v>
      </c>
      <c r="BI83" s="62">
        <v>0.62</v>
      </c>
      <c r="BJ83" s="62">
        <v>0.63</v>
      </c>
      <c r="BK83" s="62">
        <v>0.65</v>
      </c>
      <c r="BL83" s="62">
        <v>0.67</v>
      </c>
      <c r="BM83" s="62">
        <v>0.69</v>
      </c>
      <c r="BN83" s="62">
        <v>0.71</v>
      </c>
      <c r="BO83" s="62">
        <v>0.73</v>
      </c>
      <c r="BP83" s="62">
        <v>0.75</v>
      </c>
      <c r="BQ83" s="62">
        <v>0.77</v>
      </c>
      <c r="BR83" s="62">
        <v>0.79</v>
      </c>
      <c r="BS83" s="62">
        <v>0.81</v>
      </c>
      <c r="BT83" s="62">
        <v>0.84</v>
      </c>
      <c r="BU83" s="62">
        <v>0.86</v>
      </c>
      <c r="BV83" s="62">
        <v>0.88</v>
      </c>
      <c r="BW83" s="62">
        <v>0.91</v>
      </c>
      <c r="BX83" s="62">
        <v>0.93</v>
      </c>
      <c r="BY83" s="62">
        <v>0.96</v>
      </c>
      <c r="BZ83" s="62">
        <v>0.99</v>
      </c>
      <c r="CA83" s="62"/>
      <c r="CB83" s="62"/>
      <c r="CC83" s="62"/>
      <c r="CD83" s="62"/>
      <c r="CE83" s="62"/>
      <c r="CF83" s="62"/>
      <c r="CG83" s="62"/>
      <c r="CH83" s="62"/>
      <c r="CI83" s="62"/>
      <c r="CJ83" s="62"/>
      <c r="CK83" s="62"/>
      <c r="CL83" s="62"/>
    </row>
    <row r="84" spans="1:91" ht="14" x14ac:dyDescent="0.3">
      <c r="A84" s="11">
        <v>44866</v>
      </c>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v>0.44</v>
      </c>
      <c r="AY84" s="62">
        <v>0.46</v>
      </c>
      <c r="AZ84" s="62">
        <v>0.47</v>
      </c>
      <c r="BA84" s="62">
        <v>0.48</v>
      </c>
      <c r="BB84" s="62">
        <v>0.49</v>
      </c>
      <c r="BC84" s="62">
        <v>0.51</v>
      </c>
      <c r="BD84" s="62">
        <v>0.52</v>
      </c>
      <c r="BE84" s="62">
        <v>0.54</v>
      </c>
      <c r="BF84" s="62">
        <v>0.55000000000000004</v>
      </c>
      <c r="BG84" s="62">
        <v>0.56999999999999995</v>
      </c>
      <c r="BH84" s="62">
        <v>0.57999999999999996</v>
      </c>
      <c r="BI84" s="62">
        <v>0.6</v>
      </c>
      <c r="BJ84" s="62">
        <v>0.61699132196644502</v>
      </c>
      <c r="BK84" s="62">
        <v>0.634295538553729</v>
      </c>
      <c r="BL84" s="62">
        <v>0.65208507138621596</v>
      </c>
      <c r="BM84" s="62">
        <v>0.67037353170465097</v>
      </c>
      <c r="BN84" s="62">
        <v>0.68917491249235496</v>
      </c>
      <c r="BO84" s="62">
        <v>0.70850359918162897</v>
      </c>
      <c r="BP84" s="62">
        <v>0.72837438066042604</v>
      </c>
      <c r="BQ84" s="62">
        <v>0.74880246058771904</v>
      </c>
      <c r="BR84" s="62">
        <v>0.76980346902622399</v>
      </c>
      <c r="BS84" s="62">
        <v>0.79139347440136698</v>
      </c>
      <c r="BT84" s="62">
        <v>0.81358899579566901</v>
      </c>
      <c r="BU84" s="62">
        <v>0.83640701558792296</v>
      </c>
      <c r="BV84" s="62">
        <v>0.85986499244686598</v>
      </c>
      <c r="BW84" s="62">
        <v>0.88398087468926401</v>
      </c>
      <c r="BX84" s="62">
        <v>0.90877311401264305</v>
      </c>
      <c r="BY84" s="62">
        <v>0.93426067961317005</v>
      </c>
      <c r="BZ84" s="62">
        <v>0.96046307269948505</v>
      </c>
      <c r="CA84" s="62">
        <v>0.98740034141358901</v>
      </c>
      <c r="CB84" s="62"/>
      <c r="CC84" s="62"/>
      <c r="CD84" s="62"/>
      <c r="CE84" s="62"/>
      <c r="CF84" s="62"/>
      <c r="CG84" s="62"/>
      <c r="CH84" s="62"/>
      <c r="CI84" s="62"/>
      <c r="CJ84" s="62"/>
      <c r="CK84" s="62"/>
      <c r="CL84" s="62"/>
    </row>
    <row r="85" spans="1:91" ht="14" x14ac:dyDescent="0.3">
      <c r="A85" s="12">
        <v>44958</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v>0.44</v>
      </c>
      <c r="AZ85" s="62">
        <v>0.46</v>
      </c>
      <c r="BA85" s="62">
        <v>0.47</v>
      </c>
      <c r="BB85" s="62">
        <v>0.48</v>
      </c>
      <c r="BC85" s="62">
        <v>0.49</v>
      </c>
      <c r="BD85" s="62">
        <v>0.51</v>
      </c>
      <c r="BE85" s="62">
        <v>0.52</v>
      </c>
      <c r="BF85" s="62">
        <v>0.54</v>
      </c>
      <c r="BG85" s="62">
        <v>0.55000000000000004</v>
      </c>
      <c r="BH85" s="62">
        <v>0.56999999999999995</v>
      </c>
      <c r="BI85" s="62">
        <v>0.57999999999999996</v>
      </c>
      <c r="BJ85" s="62">
        <v>0.6</v>
      </c>
      <c r="BK85" s="62">
        <v>0.61699132196644502</v>
      </c>
      <c r="BL85" s="62">
        <v>0.634295538553729</v>
      </c>
      <c r="BM85" s="62">
        <v>0.65208507138621596</v>
      </c>
      <c r="BN85" s="62">
        <v>0.67037353170465097</v>
      </c>
      <c r="BO85" s="62">
        <v>0.68917491249235496</v>
      </c>
      <c r="BP85" s="62">
        <v>0.70850359918162897</v>
      </c>
      <c r="BQ85" s="62">
        <v>0.72837438066042604</v>
      </c>
      <c r="BR85" s="62">
        <v>0.74880246058771904</v>
      </c>
      <c r="BS85" s="62">
        <v>0.76980346902622399</v>
      </c>
      <c r="BT85" s="62">
        <v>0.79139347440136698</v>
      </c>
      <c r="BU85" s="62">
        <v>0.81358899579566901</v>
      </c>
      <c r="BV85" s="62">
        <v>0.83640701558792296</v>
      </c>
      <c r="BW85" s="62">
        <v>0.85986499244686598</v>
      </c>
      <c r="BX85" s="62">
        <v>0.88398087468926401</v>
      </c>
      <c r="BY85" s="62">
        <v>0.90877311401264305</v>
      </c>
      <c r="BZ85" s="62">
        <v>0.93426067961317005</v>
      </c>
      <c r="CA85" s="62">
        <v>0.96046307269948505</v>
      </c>
      <c r="CB85" s="62">
        <v>0.98740034141358901</v>
      </c>
      <c r="CC85" s="62"/>
      <c r="CD85" s="62"/>
      <c r="CE85" s="62"/>
      <c r="CF85" s="62"/>
      <c r="CG85" s="62"/>
      <c r="CH85" s="62"/>
      <c r="CI85" s="62"/>
      <c r="CJ85" s="62"/>
      <c r="CK85" s="62"/>
      <c r="CL85" s="62"/>
    </row>
    <row r="86" spans="1:91" ht="14" x14ac:dyDescent="0.3">
      <c r="A86" s="11">
        <v>45047</v>
      </c>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v>0.44</v>
      </c>
      <c r="BA86" s="62">
        <v>0.46</v>
      </c>
      <c r="BB86" s="62">
        <v>0.47</v>
      </c>
      <c r="BC86" s="62">
        <v>0.48</v>
      </c>
      <c r="BD86" s="62">
        <v>0.49</v>
      </c>
      <c r="BE86" s="62">
        <v>0.51</v>
      </c>
      <c r="BF86" s="62">
        <v>0.52</v>
      </c>
      <c r="BG86" s="62">
        <v>0.54</v>
      </c>
      <c r="BH86" s="62">
        <v>0.55000000000000004</v>
      </c>
      <c r="BI86" s="62">
        <v>0.56999999999999995</v>
      </c>
      <c r="BJ86" s="62">
        <v>0.57999999999999996</v>
      </c>
      <c r="BK86" s="62">
        <v>0.6</v>
      </c>
      <c r="BL86" s="62">
        <v>0.62</v>
      </c>
      <c r="BM86" s="62">
        <v>0.63</v>
      </c>
      <c r="BN86" s="62">
        <v>0.65</v>
      </c>
      <c r="BO86" s="62">
        <v>0.67</v>
      </c>
      <c r="BP86" s="62">
        <v>0.69</v>
      </c>
      <c r="BQ86" s="62">
        <v>0.71</v>
      </c>
      <c r="BR86" s="62">
        <v>0.73</v>
      </c>
      <c r="BS86" s="62">
        <v>0.75</v>
      </c>
      <c r="BT86" s="62">
        <v>0.77</v>
      </c>
      <c r="BU86" s="62">
        <v>0.79</v>
      </c>
      <c r="BV86" s="62">
        <v>0.81</v>
      </c>
      <c r="BW86" s="62">
        <v>0.84</v>
      </c>
      <c r="BX86" s="62">
        <v>0.86</v>
      </c>
      <c r="BY86" s="62">
        <v>0.88</v>
      </c>
      <c r="BZ86" s="62">
        <v>0.91</v>
      </c>
      <c r="CA86" s="62">
        <v>0.93</v>
      </c>
      <c r="CB86" s="62">
        <v>0.96</v>
      </c>
      <c r="CC86" s="62">
        <v>0.99</v>
      </c>
      <c r="CD86" s="62"/>
      <c r="CE86" s="62"/>
      <c r="CF86" s="62"/>
      <c r="CG86" s="62"/>
      <c r="CH86" s="62"/>
      <c r="CI86" s="62"/>
      <c r="CJ86" s="62"/>
      <c r="CK86" s="62"/>
      <c r="CL86" s="62"/>
    </row>
    <row r="87" spans="1:91" ht="14" x14ac:dyDescent="0.3">
      <c r="A87" s="12">
        <v>45139</v>
      </c>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v>0.44</v>
      </c>
      <c r="BB87" s="62">
        <v>0.46</v>
      </c>
      <c r="BC87" s="62">
        <v>0.47</v>
      </c>
      <c r="BD87" s="62">
        <v>0.48</v>
      </c>
      <c r="BE87" s="62">
        <v>0.49</v>
      </c>
      <c r="BF87" s="62">
        <v>0.51</v>
      </c>
      <c r="BG87" s="62">
        <v>0.52</v>
      </c>
      <c r="BH87" s="62">
        <v>0.54</v>
      </c>
      <c r="BI87" s="62">
        <v>0.55000000000000004</v>
      </c>
      <c r="BJ87" s="62">
        <v>0.56999999999999995</v>
      </c>
      <c r="BK87" s="62">
        <v>0.57999999999999996</v>
      </c>
      <c r="BL87" s="62">
        <v>0.6</v>
      </c>
      <c r="BM87" s="62">
        <v>0.62</v>
      </c>
      <c r="BN87" s="62">
        <v>0.63</v>
      </c>
      <c r="BO87" s="62">
        <v>0.65</v>
      </c>
      <c r="BP87" s="62">
        <v>0.67</v>
      </c>
      <c r="BQ87" s="62">
        <v>0.69</v>
      </c>
      <c r="BR87" s="62">
        <v>0.71</v>
      </c>
      <c r="BS87" s="62">
        <v>0.73</v>
      </c>
      <c r="BT87" s="62">
        <v>0.75</v>
      </c>
      <c r="BU87" s="62">
        <v>0.77</v>
      </c>
      <c r="BV87" s="62">
        <v>0.79</v>
      </c>
      <c r="BW87" s="62">
        <v>0.81</v>
      </c>
      <c r="BX87" s="62">
        <v>0.84</v>
      </c>
      <c r="BY87" s="62">
        <v>0.86</v>
      </c>
      <c r="BZ87" s="62">
        <v>0.88</v>
      </c>
      <c r="CA87" s="62">
        <v>0.91</v>
      </c>
      <c r="CB87" s="62">
        <v>0.93</v>
      </c>
      <c r="CC87" s="62">
        <v>0.96</v>
      </c>
      <c r="CD87" s="62">
        <v>0.99</v>
      </c>
      <c r="CE87" s="62"/>
      <c r="CF87" s="62"/>
      <c r="CG87" s="62"/>
      <c r="CH87" s="62"/>
      <c r="CI87" s="62"/>
      <c r="CJ87" s="62"/>
      <c r="CK87" s="62"/>
      <c r="CL87" s="62"/>
    </row>
    <row r="88" spans="1:91" ht="14" x14ac:dyDescent="0.3">
      <c r="A88" s="11">
        <v>45231</v>
      </c>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v>0.4</v>
      </c>
      <c r="BC88" s="62">
        <v>0.4</v>
      </c>
      <c r="BD88" s="62">
        <v>0.4</v>
      </c>
      <c r="BE88" s="62">
        <v>0.4</v>
      </c>
      <c r="BF88" s="62">
        <v>0.4</v>
      </c>
      <c r="BG88" s="62">
        <v>0.4</v>
      </c>
      <c r="BH88" s="62">
        <v>0.4</v>
      </c>
      <c r="BI88" s="62">
        <v>0.4</v>
      </c>
      <c r="BJ88" s="62">
        <v>0.4</v>
      </c>
      <c r="BK88" s="62">
        <v>0.5</v>
      </c>
      <c r="BL88" s="62">
        <v>0.5</v>
      </c>
      <c r="BM88" s="62">
        <v>0.5</v>
      </c>
      <c r="BN88" s="62">
        <v>0.5</v>
      </c>
      <c r="BO88" s="62">
        <v>0.5</v>
      </c>
      <c r="BP88" s="62">
        <v>0.5</v>
      </c>
      <c r="BQ88" s="62">
        <v>0.5</v>
      </c>
      <c r="BR88" s="62">
        <v>0.6</v>
      </c>
      <c r="BS88" s="62">
        <v>0.6</v>
      </c>
      <c r="BT88" s="62">
        <v>0.6</v>
      </c>
      <c r="BU88" s="62">
        <v>0.6</v>
      </c>
      <c r="BV88" s="62">
        <v>0.6</v>
      </c>
      <c r="BW88" s="62">
        <v>0.6</v>
      </c>
      <c r="BX88" s="62">
        <v>0.7</v>
      </c>
      <c r="BY88" s="62">
        <v>0.7</v>
      </c>
      <c r="BZ88" s="62">
        <v>0.7</v>
      </c>
      <c r="CA88" s="62">
        <v>0.7</v>
      </c>
      <c r="CB88" s="62">
        <v>0.7</v>
      </c>
      <c r="CC88" s="62">
        <v>0.8</v>
      </c>
      <c r="CD88" s="62">
        <v>0.8</v>
      </c>
      <c r="CE88" s="62">
        <v>0.8</v>
      </c>
      <c r="CF88" s="62"/>
      <c r="CG88" s="62"/>
      <c r="CH88" s="62"/>
      <c r="CI88" s="62"/>
      <c r="CJ88" s="62"/>
      <c r="CK88" s="62"/>
      <c r="CL88" s="62"/>
    </row>
    <row r="89" spans="1:91" ht="14" x14ac:dyDescent="0.3">
      <c r="A89" s="12">
        <v>45323</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v>0.4</v>
      </c>
      <c r="BD89" s="62">
        <v>0.4</v>
      </c>
      <c r="BE89" s="62">
        <v>0.4</v>
      </c>
      <c r="BF89" s="62">
        <v>0.4</v>
      </c>
      <c r="BG89" s="62">
        <v>0.4</v>
      </c>
      <c r="BH89" s="62">
        <v>0.4</v>
      </c>
      <c r="BI89" s="62">
        <v>0.4</v>
      </c>
      <c r="BJ89" s="62">
        <v>0.4</v>
      </c>
      <c r="BK89" s="62">
        <v>0.4</v>
      </c>
      <c r="BL89" s="62">
        <v>0.5</v>
      </c>
      <c r="BM89" s="62">
        <v>0.5</v>
      </c>
      <c r="BN89" s="62">
        <v>0.5</v>
      </c>
      <c r="BO89" s="62">
        <v>0.5</v>
      </c>
      <c r="BP89" s="62">
        <v>0.5</v>
      </c>
      <c r="BQ89" s="62">
        <v>0.5</v>
      </c>
      <c r="BR89" s="62">
        <v>0.5</v>
      </c>
      <c r="BS89" s="62">
        <v>0.6</v>
      </c>
      <c r="BT89" s="62">
        <v>0.6</v>
      </c>
      <c r="BU89" s="62">
        <v>0.6</v>
      </c>
      <c r="BV89" s="62">
        <v>0.6</v>
      </c>
      <c r="BW89" s="62">
        <v>0.6</v>
      </c>
      <c r="BX89" s="62">
        <v>0.6</v>
      </c>
      <c r="BY89" s="62">
        <v>0.7</v>
      </c>
      <c r="BZ89" s="62">
        <v>0.7</v>
      </c>
      <c r="CA89" s="62">
        <v>0.7</v>
      </c>
      <c r="CB89" s="62">
        <v>0.7</v>
      </c>
      <c r="CC89" s="62">
        <v>0.7</v>
      </c>
      <c r="CD89" s="62">
        <v>0.8</v>
      </c>
      <c r="CE89" s="62">
        <v>0.8</v>
      </c>
      <c r="CF89" s="62">
        <v>0.8</v>
      </c>
      <c r="CG89" s="62"/>
      <c r="CH89" s="62"/>
      <c r="CI89" s="62"/>
      <c r="CJ89" s="62"/>
      <c r="CK89" s="62"/>
      <c r="CL89" s="62"/>
    </row>
    <row r="90" spans="1:91" ht="14" x14ac:dyDescent="0.3">
      <c r="A90" s="11">
        <v>45413</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v>0.4</v>
      </c>
      <c r="BE90" s="62">
        <v>0.4</v>
      </c>
      <c r="BF90" s="62">
        <v>0.4</v>
      </c>
      <c r="BG90" s="62">
        <v>0.4</v>
      </c>
      <c r="BH90" s="62">
        <v>0.4</v>
      </c>
      <c r="BI90" s="62">
        <v>0.4</v>
      </c>
      <c r="BJ90" s="62">
        <v>0.4</v>
      </c>
      <c r="BK90" s="62">
        <v>0.4</v>
      </c>
      <c r="BL90" s="62">
        <v>0.4</v>
      </c>
      <c r="BM90" s="62">
        <v>0.5</v>
      </c>
      <c r="BN90" s="62">
        <v>0.5</v>
      </c>
      <c r="BO90" s="62">
        <v>0.5</v>
      </c>
      <c r="BP90" s="62">
        <v>0.5</v>
      </c>
      <c r="BQ90" s="62">
        <v>0.5</v>
      </c>
      <c r="BR90" s="62">
        <v>0.5</v>
      </c>
      <c r="BS90" s="62">
        <v>0.5</v>
      </c>
      <c r="BT90" s="62">
        <v>0.6</v>
      </c>
      <c r="BU90" s="62">
        <v>0.6</v>
      </c>
      <c r="BV90" s="62">
        <v>0.6</v>
      </c>
      <c r="BW90" s="62">
        <v>0.6</v>
      </c>
      <c r="BX90" s="62">
        <v>0.6</v>
      </c>
      <c r="BY90" s="62">
        <v>0.6</v>
      </c>
      <c r="BZ90" s="62">
        <v>0.7</v>
      </c>
      <c r="CA90" s="62">
        <v>0.7</v>
      </c>
      <c r="CB90" s="62">
        <v>0.7</v>
      </c>
      <c r="CC90" s="62">
        <v>0.7</v>
      </c>
      <c r="CD90" s="62">
        <v>0.7</v>
      </c>
      <c r="CE90" s="62">
        <v>0.8</v>
      </c>
      <c r="CF90" s="62">
        <v>0.8</v>
      </c>
      <c r="CG90" s="62">
        <v>0.8</v>
      </c>
      <c r="CH90" s="62"/>
      <c r="CI90" s="62"/>
      <c r="CJ90" s="62"/>
      <c r="CK90" s="62"/>
      <c r="CL90" s="62"/>
    </row>
    <row r="91" spans="1:91" ht="14" x14ac:dyDescent="0.3">
      <c r="A91" s="12">
        <v>45505</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v>0.4</v>
      </c>
      <c r="BF91" s="62">
        <v>0.4</v>
      </c>
      <c r="BG91" s="62">
        <v>0.4</v>
      </c>
      <c r="BH91" s="62">
        <v>0.4</v>
      </c>
      <c r="BI91" s="62">
        <v>0.4</v>
      </c>
      <c r="BJ91" s="62">
        <v>0.4</v>
      </c>
      <c r="BK91" s="62">
        <v>0.4</v>
      </c>
      <c r="BL91" s="62">
        <v>0.4</v>
      </c>
      <c r="BM91" s="62">
        <v>0.4</v>
      </c>
      <c r="BN91" s="62">
        <v>0.5</v>
      </c>
      <c r="BO91" s="62">
        <v>0.5</v>
      </c>
      <c r="BP91" s="62">
        <v>0.5</v>
      </c>
      <c r="BQ91" s="62">
        <v>0.5</v>
      </c>
      <c r="BR91" s="62">
        <v>0.5</v>
      </c>
      <c r="BS91" s="62">
        <v>0.5</v>
      </c>
      <c r="BT91" s="62">
        <v>0.5</v>
      </c>
      <c r="BU91" s="62">
        <v>0.6</v>
      </c>
      <c r="BV91" s="62">
        <v>0.6</v>
      </c>
      <c r="BW91" s="62">
        <v>0.6</v>
      </c>
      <c r="BX91" s="62">
        <v>0.6</v>
      </c>
      <c r="BY91" s="62">
        <v>0.6</v>
      </c>
      <c r="BZ91" s="62">
        <v>0.6</v>
      </c>
      <c r="CA91" s="62">
        <v>0.7</v>
      </c>
      <c r="CB91" s="62">
        <v>0.7</v>
      </c>
      <c r="CC91" s="62">
        <v>0.7</v>
      </c>
      <c r="CD91" s="62">
        <v>0.7</v>
      </c>
      <c r="CE91" s="62">
        <v>0.7</v>
      </c>
      <c r="CF91" s="62">
        <v>0.8</v>
      </c>
      <c r="CG91" s="62">
        <v>0.8</v>
      </c>
      <c r="CH91" s="62">
        <v>0.8</v>
      </c>
      <c r="CI91" s="62"/>
      <c r="CJ91" s="62"/>
      <c r="CK91" s="62"/>
      <c r="CL91" s="62"/>
    </row>
    <row r="92" spans="1:91" ht="14" x14ac:dyDescent="0.3">
      <c r="A92" s="11">
        <v>45597</v>
      </c>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v>0.4</v>
      </c>
      <c r="BG92" s="62">
        <v>0.4</v>
      </c>
      <c r="BH92" s="62">
        <v>0.4</v>
      </c>
      <c r="BI92" s="62">
        <v>0.4</v>
      </c>
      <c r="BJ92" s="62">
        <v>0.4</v>
      </c>
      <c r="BK92" s="62">
        <v>0.4</v>
      </c>
      <c r="BL92" s="62">
        <v>0.4</v>
      </c>
      <c r="BM92" s="62">
        <v>0.4</v>
      </c>
      <c r="BN92" s="62">
        <v>0.4</v>
      </c>
      <c r="BO92" s="62">
        <v>0.5</v>
      </c>
      <c r="BP92" s="62">
        <v>0.5</v>
      </c>
      <c r="BQ92" s="62">
        <v>0.5</v>
      </c>
      <c r="BR92" s="62">
        <v>0.5</v>
      </c>
      <c r="BS92" s="62">
        <v>0.5</v>
      </c>
      <c r="BT92" s="62">
        <v>0.5</v>
      </c>
      <c r="BU92" s="62">
        <v>0.5</v>
      </c>
      <c r="BV92" s="62">
        <v>0.6</v>
      </c>
      <c r="BW92" s="62">
        <v>0.6</v>
      </c>
      <c r="BX92" s="62">
        <v>0.6</v>
      </c>
      <c r="BY92" s="62">
        <v>0.6</v>
      </c>
      <c r="BZ92" s="62">
        <v>0.6</v>
      </c>
      <c r="CA92" s="62">
        <v>0.6</v>
      </c>
      <c r="CB92" s="62">
        <v>0.7</v>
      </c>
      <c r="CC92" s="62">
        <v>0.7</v>
      </c>
      <c r="CD92" s="62">
        <v>0.7</v>
      </c>
      <c r="CE92" s="62">
        <v>0.7</v>
      </c>
      <c r="CF92" s="62">
        <v>0.7</v>
      </c>
      <c r="CG92" s="62">
        <v>0.8</v>
      </c>
      <c r="CH92" s="62">
        <v>0.8</v>
      </c>
      <c r="CI92" s="62">
        <v>0.8</v>
      </c>
      <c r="CJ92" s="62"/>
      <c r="CK92" s="62"/>
      <c r="CL92" s="62"/>
    </row>
    <row r="93" spans="1:91" ht="14" x14ac:dyDescent="0.3">
      <c r="A93" s="12">
        <v>45689</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v>0.4</v>
      </c>
      <c r="BH93" s="62">
        <v>0.4</v>
      </c>
      <c r="BI93" s="62">
        <v>0.4</v>
      </c>
      <c r="BJ93" s="62">
        <v>0.4</v>
      </c>
      <c r="BK93" s="62">
        <v>0.4</v>
      </c>
      <c r="BL93" s="62">
        <v>0.4</v>
      </c>
      <c r="BM93" s="62">
        <v>0.4</v>
      </c>
      <c r="BN93" s="62">
        <v>0.4</v>
      </c>
      <c r="BO93" s="62">
        <v>0.4</v>
      </c>
      <c r="BP93" s="62">
        <v>0.5</v>
      </c>
      <c r="BQ93" s="62">
        <v>0.5</v>
      </c>
      <c r="BR93" s="62">
        <v>0.5</v>
      </c>
      <c r="BS93" s="62">
        <v>0.5</v>
      </c>
      <c r="BT93" s="62">
        <v>0.5</v>
      </c>
      <c r="BU93" s="62">
        <v>0.5</v>
      </c>
      <c r="BV93" s="62">
        <v>0.5</v>
      </c>
      <c r="BW93" s="62">
        <v>0.6</v>
      </c>
      <c r="BX93" s="62">
        <v>0.6</v>
      </c>
      <c r="BY93" s="62">
        <v>0.6</v>
      </c>
      <c r="BZ93" s="62">
        <v>0.6</v>
      </c>
      <c r="CA93" s="62">
        <v>0.6</v>
      </c>
      <c r="CB93" s="62">
        <v>0.6</v>
      </c>
      <c r="CC93" s="62">
        <v>0.7</v>
      </c>
      <c r="CD93" s="62">
        <v>0.7</v>
      </c>
      <c r="CE93" s="62">
        <v>0.7</v>
      </c>
      <c r="CF93" s="62">
        <v>0.7</v>
      </c>
      <c r="CG93" s="62">
        <v>0.7</v>
      </c>
      <c r="CH93" s="62">
        <v>0.8</v>
      </c>
      <c r="CI93" s="62">
        <v>0.8</v>
      </c>
      <c r="CJ93" s="62">
        <v>0.8</v>
      </c>
      <c r="CK93" s="62"/>
      <c r="CL93" s="62"/>
    </row>
    <row r="94" spans="1:91" ht="14" x14ac:dyDescent="0.3">
      <c r="A94" s="11">
        <v>45778</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v>0.4</v>
      </c>
      <c r="BI94" s="62">
        <v>0.4</v>
      </c>
      <c r="BJ94" s="62">
        <v>0.4</v>
      </c>
      <c r="BK94" s="62">
        <v>0.4</v>
      </c>
      <c r="BL94" s="62">
        <v>0.4</v>
      </c>
      <c r="BM94" s="62">
        <v>0.4</v>
      </c>
      <c r="BN94" s="62">
        <v>0.4</v>
      </c>
      <c r="BO94" s="62">
        <v>0.4</v>
      </c>
      <c r="BP94" s="62">
        <v>0.4</v>
      </c>
      <c r="BQ94" s="62">
        <v>0.5</v>
      </c>
      <c r="BR94" s="62">
        <v>0.5</v>
      </c>
      <c r="BS94" s="62">
        <v>0.5</v>
      </c>
      <c r="BT94" s="62">
        <v>0.5</v>
      </c>
      <c r="BU94" s="62">
        <v>0.5</v>
      </c>
      <c r="BV94" s="62">
        <v>0.5</v>
      </c>
      <c r="BW94" s="62">
        <v>0.5</v>
      </c>
      <c r="BX94" s="62">
        <v>0.6</v>
      </c>
      <c r="BY94" s="62">
        <v>0.6</v>
      </c>
      <c r="BZ94" s="62">
        <v>0.6</v>
      </c>
      <c r="CA94" s="62">
        <v>0.6</v>
      </c>
      <c r="CB94" s="62">
        <v>0.6</v>
      </c>
      <c r="CC94" s="62">
        <v>0.6</v>
      </c>
      <c r="CD94" s="62">
        <v>0.7</v>
      </c>
      <c r="CE94" s="62">
        <v>0.7</v>
      </c>
      <c r="CF94" s="62">
        <v>0.7</v>
      </c>
      <c r="CG94" s="62">
        <v>0.7</v>
      </c>
      <c r="CH94" s="62">
        <v>0.7</v>
      </c>
      <c r="CI94" s="62">
        <v>0.8</v>
      </c>
      <c r="CJ94" s="62">
        <v>0.8</v>
      </c>
      <c r="CK94" s="62">
        <v>0.8</v>
      </c>
      <c r="CL94" s="62"/>
    </row>
    <row r="95" spans="1:91" ht="14" x14ac:dyDescent="0.3">
      <c r="A95" s="12">
        <v>45870</v>
      </c>
      <c r="AO95" s="62"/>
      <c r="AP95" s="62"/>
      <c r="AQ95" s="62"/>
      <c r="AR95" s="62"/>
      <c r="AS95" s="62"/>
      <c r="AT95" s="62"/>
      <c r="AU95" s="62"/>
      <c r="AV95" s="62"/>
      <c r="AW95" s="62"/>
      <c r="AX95" s="62"/>
      <c r="AY95" s="62"/>
      <c r="AZ95" s="62"/>
      <c r="BA95" s="62"/>
      <c r="BB95" s="62"/>
      <c r="BC95" s="62"/>
      <c r="BD95" s="62"/>
      <c r="BE95" s="62"/>
      <c r="BF95" s="62"/>
      <c r="BG95" s="62"/>
      <c r="BH95" s="62"/>
      <c r="BI95" s="62">
        <v>0.4</v>
      </c>
      <c r="BJ95" s="62">
        <v>0.4</v>
      </c>
      <c r="BK95" s="62">
        <v>0.4</v>
      </c>
      <c r="BL95" s="62">
        <v>0.4</v>
      </c>
      <c r="BM95" s="62">
        <v>0.4</v>
      </c>
      <c r="BN95" s="62">
        <v>0.4</v>
      </c>
      <c r="BO95" s="62">
        <v>0.4</v>
      </c>
      <c r="BP95" s="62">
        <v>0.4</v>
      </c>
      <c r="BQ95" s="62">
        <v>0.4</v>
      </c>
      <c r="BR95" s="62">
        <v>0.5</v>
      </c>
      <c r="BS95" s="62">
        <v>0.5</v>
      </c>
      <c r="BT95" s="62">
        <v>0.5</v>
      </c>
      <c r="BU95" s="62">
        <v>0.5</v>
      </c>
      <c r="BV95" s="62">
        <v>0.5</v>
      </c>
      <c r="BW95" s="62">
        <v>0.5</v>
      </c>
      <c r="BX95" s="62">
        <v>0.5</v>
      </c>
      <c r="BY95" s="62">
        <v>0.6</v>
      </c>
      <c r="BZ95" s="62">
        <v>0.6</v>
      </c>
      <c r="CA95" s="62">
        <v>0.6</v>
      </c>
      <c r="CB95" s="62">
        <v>0.6</v>
      </c>
      <c r="CC95" s="62">
        <v>0.6</v>
      </c>
      <c r="CD95" s="62">
        <v>0.6</v>
      </c>
      <c r="CE95" s="62">
        <v>0.7</v>
      </c>
      <c r="CF95" s="62">
        <v>0.7</v>
      </c>
      <c r="CG95" s="62">
        <v>0.7</v>
      </c>
      <c r="CH95" s="62">
        <v>0.7</v>
      </c>
      <c r="CI95" s="62">
        <v>0.7</v>
      </c>
      <c r="CJ95" s="62">
        <v>0.8</v>
      </c>
      <c r="CK95" s="62">
        <v>0.8</v>
      </c>
      <c r="CL95" s="62">
        <v>0.8</v>
      </c>
    </row>
    <row r="96" spans="1:91" ht="14" x14ac:dyDescent="0.3">
      <c r="A96" s="11">
        <v>45962</v>
      </c>
      <c r="BJ96" s="62">
        <v>0.6</v>
      </c>
      <c r="BK96" s="62">
        <v>0.6</v>
      </c>
      <c r="BL96" s="62">
        <v>0.6</v>
      </c>
      <c r="BM96" s="62">
        <v>0.6</v>
      </c>
      <c r="BN96" s="62">
        <v>0.6</v>
      </c>
      <c r="BO96" s="62">
        <v>0.6</v>
      </c>
      <c r="BP96" s="62">
        <v>0.6</v>
      </c>
      <c r="BQ96" s="62">
        <v>0.6</v>
      </c>
      <c r="BR96" s="62">
        <v>0.6</v>
      </c>
      <c r="BS96" s="62">
        <v>0.6</v>
      </c>
      <c r="BT96" s="62">
        <v>0.7</v>
      </c>
      <c r="BU96" s="62">
        <v>0.7</v>
      </c>
      <c r="BV96" s="62">
        <v>0.7</v>
      </c>
      <c r="BW96" s="62">
        <v>0.7</v>
      </c>
      <c r="BX96" s="62">
        <v>0.7</v>
      </c>
      <c r="BY96" s="62">
        <v>0.7</v>
      </c>
      <c r="BZ96" s="62">
        <v>0.7</v>
      </c>
      <c r="CA96" s="62">
        <v>0.7</v>
      </c>
      <c r="CB96" s="62">
        <v>0.7</v>
      </c>
      <c r="CC96" s="62">
        <v>0.7</v>
      </c>
      <c r="CD96" s="62">
        <v>0.8</v>
      </c>
      <c r="CE96" s="62">
        <v>0.8</v>
      </c>
      <c r="CF96" s="62">
        <v>0.8</v>
      </c>
      <c r="CG96" s="62">
        <v>0.8</v>
      </c>
      <c r="CH96" s="62">
        <v>0.8</v>
      </c>
      <c r="CI96" s="62">
        <v>0.8</v>
      </c>
      <c r="CJ96" s="62">
        <v>0.8</v>
      </c>
      <c r="CK96" s="62">
        <v>0.8</v>
      </c>
      <c r="CL96" s="62">
        <v>0.8</v>
      </c>
      <c r="CM96" s="62">
        <v>0.9</v>
      </c>
    </row>
    <row r="97" spans="1:92" ht="14" x14ac:dyDescent="0.3">
      <c r="A97" s="11">
        <v>46054</v>
      </c>
      <c r="BJ97" s="62"/>
      <c r="BK97" s="62">
        <v>0.6</v>
      </c>
      <c r="BL97" s="62">
        <v>0.6</v>
      </c>
      <c r="BM97" s="62">
        <v>0.6</v>
      </c>
      <c r="BN97" s="62">
        <v>0.6</v>
      </c>
      <c r="BO97" s="62">
        <v>0.6</v>
      </c>
      <c r="BP97" s="62">
        <v>0.6</v>
      </c>
      <c r="BQ97" s="62">
        <v>0.6</v>
      </c>
      <c r="BR97" s="62">
        <v>0.6</v>
      </c>
      <c r="BS97" s="62">
        <v>0.6</v>
      </c>
      <c r="BT97" s="62">
        <v>0.6</v>
      </c>
      <c r="BU97" s="62">
        <v>0.7</v>
      </c>
      <c r="BV97" s="62">
        <v>0.7</v>
      </c>
      <c r="BW97" s="62">
        <v>0.7</v>
      </c>
      <c r="BX97" s="62">
        <v>0.7</v>
      </c>
      <c r="BY97" s="62">
        <v>0.7</v>
      </c>
      <c r="BZ97" s="62">
        <v>0.7</v>
      </c>
      <c r="CA97" s="62">
        <v>0.7</v>
      </c>
      <c r="CB97" s="62">
        <v>0.7</v>
      </c>
      <c r="CC97" s="62">
        <v>0.7</v>
      </c>
      <c r="CD97" s="62">
        <v>0.7</v>
      </c>
      <c r="CE97" s="62">
        <v>0.8</v>
      </c>
      <c r="CF97" s="62">
        <v>0.8</v>
      </c>
      <c r="CG97" s="62">
        <v>0.8</v>
      </c>
      <c r="CH97" s="62">
        <v>0.8</v>
      </c>
      <c r="CI97" s="62">
        <v>0.8</v>
      </c>
      <c r="CJ97" s="62">
        <v>0.8</v>
      </c>
      <c r="CK97" s="62">
        <v>0.8</v>
      </c>
      <c r="CL97" s="62">
        <v>0.8</v>
      </c>
      <c r="CM97" s="62">
        <v>0.8</v>
      </c>
      <c r="CN97" s="28">
        <v>0.9</v>
      </c>
    </row>
  </sheetData>
  <mergeCells count="2">
    <mergeCell ref="A1:O1"/>
    <mergeCell ref="A20:O20"/>
  </mergeCells>
  <phoneticPr fontId="30" type="noConversion"/>
  <pageMargins left="0.74803149606299213" right="0.74803149606299213" top="0.98425196850393704" bottom="0.98425196850393704" header="0.51181102362204722" footer="0.51181102362204722"/>
  <pageSetup paperSize="9" scale="85" orientation="landscape" r:id="rId1"/>
  <headerFooter alignWithMargins="0">
    <oddHeader>&amp;LNumerical Parameters of Monetary Policy Report Probability Distribution
August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304B-7FC4-48D7-A0DE-DDA632551CAF}">
  <sheetPr>
    <tabColor theme="8" tint="0.59999389629810485"/>
    <pageSetUpPr fitToPage="1"/>
  </sheetPr>
  <dimension ref="A1:AC60"/>
  <sheetViews>
    <sheetView zoomScale="85" zoomScaleNormal="85" workbookViewId="0">
      <selection sqref="A1:O1"/>
    </sheetView>
  </sheetViews>
  <sheetFormatPr defaultColWidth="7.4609375" defaultRowHeight="11.5" x14ac:dyDescent="0.25"/>
  <cols>
    <col min="1" max="1" width="25.4609375" style="28" customWidth="1"/>
    <col min="2" max="16384" width="7.4609375" style="28"/>
  </cols>
  <sheetData>
    <row r="1" spans="1:29" ht="20.149999999999999" customHeight="1" x14ac:dyDescent="0.4">
      <c r="A1" s="174" t="s">
        <v>114</v>
      </c>
      <c r="B1" s="174"/>
      <c r="C1" s="174"/>
      <c r="D1" s="174"/>
      <c r="E1" s="174"/>
      <c r="F1" s="174"/>
      <c r="G1" s="174"/>
      <c r="H1" s="174"/>
      <c r="I1" s="174"/>
      <c r="J1" s="174"/>
      <c r="K1" s="174"/>
      <c r="L1" s="174"/>
      <c r="M1" s="174"/>
      <c r="N1" s="174"/>
      <c r="O1" s="174"/>
    </row>
    <row r="2" spans="1:29" ht="12.25" customHeight="1" x14ac:dyDescent="0.25">
      <c r="A2" s="29"/>
      <c r="B2" s="30" t="s">
        <v>111</v>
      </c>
      <c r="C2" s="30" t="s">
        <v>110</v>
      </c>
      <c r="D2" s="30" t="s">
        <v>109</v>
      </c>
      <c r="E2" s="30" t="s">
        <v>108</v>
      </c>
      <c r="F2" s="30" t="s">
        <v>107</v>
      </c>
      <c r="G2" s="30" t="s">
        <v>106</v>
      </c>
      <c r="H2" s="30" t="s">
        <v>105</v>
      </c>
      <c r="I2" s="30" t="s">
        <v>104</v>
      </c>
      <c r="J2" s="30" t="s">
        <v>103</v>
      </c>
      <c r="K2" s="30" t="s">
        <v>419</v>
      </c>
      <c r="L2" s="30" t="s">
        <v>445</v>
      </c>
      <c r="M2" s="30" t="s">
        <v>556</v>
      </c>
      <c r="N2" s="31" t="s">
        <v>557</v>
      </c>
      <c r="O2" s="31"/>
      <c r="P2" s="31"/>
    </row>
    <row r="3" spans="1:29" ht="12.25" customHeight="1" x14ac:dyDescent="0.25">
      <c r="A3" s="32" t="s">
        <v>115</v>
      </c>
      <c r="B3" s="33">
        <v>2.9</v>
      </c>
      <c r="C3" s="33">
        <v>3.2</v>
      </c>
      <c r="D3" s="33">
        <v>3.2</v>
      </c>
      <c r="E3" s="33">
        <v>3.1</v>
      </c>
      <c r="F3" s="33">
        <v>2.6</v>
      </c>
      <c r="G3" s="33">
        <v>2.1</v>
      </c>
      <c r="H3" s="33">
        <v>1.7</v>
      </c>
      <c r="I3" s="33">
        <v>1.7</v>
      </c>
      <c r="J3" s="33">
        <v>1.8</v>
      </c>
      <c r="K3" s="33">
        <v>1.9</v>
      </c>
      <c r="L3" s="33">
        <v>1.9</v>
      </c>
      <c r="M3" s="33">
        <v>1.9</v>
      </c>
      <c r="N3" s="33">
        <v>1.9</v>
      </c>
      <c r="O3" s="33"/>
      <c r="Q3" s="35"/>
      <c r="R3" s="35"/>
      <c r="S3" s="35"/>
      <c r="T3" s="35"/>
      <c r="U3" s="35"/>
      <c r="V3" s="35"/>
      <c r="W3" s="35"/>
      <c r="X3" s="35"/>
      <c r="Y3" s="35"/>
      <c r="Z3" s="35"/>
      <c r="AA3" s="35"/>
      <c r="AB3" s="35"/>
      <c r="AC3" s="35"/>
    </row>
    <row r="4" spans="1:29" ht="12.25" customHeight="1" x14ac:dyDescent="0.25">
      <c r="A4" s="29"/>
      <c r="B4" s="34"/>
      <c r="C4" s="34"/>
      <c r="D4" s="34"/>
      <c r="E4" s="34"/>
      <c r="F4" s="34"/>
      <c r="G4" s="34"/>
      <c r="H4" s="34"/>
      <c r="I4" s="34"/>
      <c r="J4" s="34"/>
      <c r="K4" s="34"/>
      <c r="L4" s="34"/>
      <c r="M4" s="34"/>
      <c r="N4" s="34"/>
      <c r="O4" s="34"/>
    </row>
    <row r="5" spans="1:29" ht="12.25" customHeight="1" x14ac:dyDescent="0.25">
      <c r="A5" s="32" t="s">
        <v>370</v>
      </c>
      <c r="B5" s="33">
        <v>0.2</v>
      </c>
      <c r="C5" s="33">
        <v>0.6</v>
      </c>
      <c r="D5" s="33">
        <v>1</v>
      </c>
      <c r="E5" s="33">
        <v>1.4</v>
      </c>
      <c r="F5" s="33">
        <v>1.9</v>
      </c>
      <c r="G5" s="33">
        <v>2.1</v>
      </c>
      <c r="H5" s="33">
        <v>2.2000000000000002</v>
      </c>
      <c r="I5" s="33">
        <v>2.2999999999999998</v>
      </c>
      <c r="J5" s="33">
        <v>2.2999999999999998</v>
      </c>
      <c r="K5" s="33">
        <v>2.2999999999999998</v>
      </c>
      <c r="L5" s="33">
        <v>2.2999999999999998</v>
      </c>
      <c r="M5" s="33">
        <v>2.2999999999999998</v>
      </c>
      <c r="N5" s="33">
        <v>2.2999999999999998</v>
      </c>
      <c r="O5" s="34"/>
      <c r="Q5" s="35"/>
      <c r="R5" s="35"/>
      <c r="S5" s="35"/>
      <c r="T5" s="35"/>
      <c r="U5" s="35"/>
      <c r="V5" s="35"/>
      <c r="W5" s="35"/>
      <c r="X5" s="35"/>
      <c r="Y5" s="35"/>
      <c r="Z5" s="35"/>
      <c r="AA5" s="35"/>
      <c r="AB5" s="35"/>
      <c r="AC5" s="35"/>
    </row>
    <row r="6" spans="1:29" ht="12.2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25" customHeight="1" x14ac:dyDescent="0.25">
      <c r="A7" s="32" t="s">
        <v>373</v>
      </c>
      <c r="B7" s="36"/>
      <c r="C7" s="36"/>
      <c r="D7" s="36"/>
      <c r="E7" s="36"/>
      <c r="F7" s="36"/>
      <c r="G7" s="36"/>
      <c r="H7" s="36"/>
      <c r="I7" s="36"/>
      <c r="J7" s="36"/>
      <c r="K7" s="36"/>
      <c r="L7" s="108"/>
      <c r="M7" s="108"/>
      <c r="N7" s="108"/>
      <c r="O7" s="108"/>
    </row>
    <row r="8" spans="1:29" ht="12.25" customHeight="1" x14ac:dyDescent="0.25">
      <c r="A8" s="32"/>
      <c r="B8" s="125"/>
      <c r="C8" s="125"/>
      <c r="D8" s="126"/>
      <c r="E8" s="125"/>
      <c r="F8" s="125"/>
      <c r="G8" s="125"/>
      <c r="H8" s="125"/>
      <c r="I8" s="125"/>
      <c r="J8" s="125"/>
      <c r="K8" s="125"/>
      <c r="L8" s="126"/>
      <c r="M8" s="126"/>
      <c r="N8" s="126"/>
      <c r="O8" s="108"/>
    </row>
    <row r="9" spans="1:29" ht="12.25" customHeight="1" x14ac:dyDescent="0.25">
      <c r="A9" s="32" t="s">
        <v>420</v>
      </c>
      <c r="B9" s="37" t="s">
        <v>96</v>
      </c>
      <c r="C9" s="37" t="s">
        <v>96</v>
      </c>
      <c r="D9" s="37" t="s">
        <v>96</v>
      </c>
      <c r="E9" s="37">
        <v>0.08</v>
      </c>
      <c r="F9" s="37">
        <v>0.2</v>
      </c>
      <c r="G9" s="37">
        <v>0.3</v>
      </c>
      <c r="H9" s="37">
        <v>0.37</v>
      </c>
      <c r="I9" s="37">
        <v>0.38</v>
      </c>
      <c r="J9" s="37">
        <v>0.36</v>
      </c>
      <c r="K9" s="37">
        <v>0.34</v>
      </c>
      <c r="L9" s="37">
        <v>0.35</v>
      </c>
      <c r="M9" s="37">
        <v>0.35</v>
      </c>
      <c r="N9" s="37">
        <v>0.35</v>
      </c>
      <c r="O9" s="37"/>
      <c r="P9" s="38"/>
      <c r="Q9" s="38"/>
      <c r="R9" s="38"/>
      <c r="S9" s="38"/>
      <c r="T9" s="38"/>
      <c r="U9" s="38"/>
      <c r="V9" s="38"/>
      <c r="W9" s="38"/>
      <c r="X9" s="38"/>
      <c r="Y9" s="38"/>
      <c r="Z9" s="38"/>
      <c r="AA9" s="38"/>
      <c r="AB9" s="38"/>
      <c r="AC9" s="38"/>
    </row>
    <row r="10" spans="1:29" ht="12.25" customHeight="1" x14ac:dyDescent="0.25">
      <c r="A10" s="32" t="s">
        <v>421</v>
      </c>
      <c r="B10" s="37" t="s">
        <v>96</v>
      </c>
      <c r="C10" s="37" t="s">
        <v>96</v>
      </c>
      <c r="D10" s="37" t="s">
        <v>96</v>
      </c>
      <c r="E10" s="37">
        <v>0.06</v>
      </c>
      <c r="F10" s="37">
        <v>0.08</v>
      </c>
      <c r="G10" s="37">
        <v>0.09</v>
      </c>
      <c r="H10" s="37">
        <v>0.09</v>
      </c>
      <c r="I10" s="37">
        <v>0.09</v>
      </c>
      <c r="J10" s="37">
        <v>0.08</v>
      </c>
      <c r="K10" s="37">
        <v>0.08</v>
      </c>
      <c r="L10" s="37">
        <v>0.08</v>
      </c>
      <c r="M10" s="37">
        <v>0.08</v>
      </c>
      <c r="N10" s="37">
        <v>0.08</v>
      </c>
      <c r="O10" s="37"/>
      <c r="P10" s="38"/>
      <c r="Q10" s="38"/>
      <c r="R10" s="38"/>
      <c r="S10" s="38"/>
      <c r="T10" s="38"/>
      <c r="U10" s="38"/>
      <c r="V10" s="38"/>
      <c r="W10" s="38"/>
      <c r="X10" s="38"/>
      <c r="Y10" s="38"/>
      <c r="Z10" s="38"/>
      <c r="AA10" s="38"/>
      <c r="AB10" s="38"/>
      <c r="AC10" s="38"/>
    </row>
    <row r="11" spans="1:29" ht="12.25" customHeight="1" x14ac:dyDescent="0.25">
      <c r="A11" s="32" t="s">
        <v>422</v>
      </c>
      <c r="B11" s="37" t="s">
        <v>96</v>
      </c>
      <c r="C11" s="37" t="s">
        <v>96</v>
      </c>
      <c r="D11" s="37">
        <v>0.08</v>
      </c>
      <c r="E11" s="37">
        <v>0.09</v>
      </c>
      <c r="F11" s="37">
        <v>0.1</v>
      </c>
      <c r="G11" s="37">
        <v>0.09</v>
      </c>
      <c r="H11" s="37">
        <v>0.09</v>
      </c>
      <c r="I11" s="37">
        <v>0.09</v>
      </c>
      <c r="J11" s="37">
        <v>0.09</v>
      </c>
      <c r="K11" s="37">
        <v>0.09</v>
      </c>
      <c r="L11" s="37">
        <v>0.09</v>
      </c>
      <c r="M11" s="37">
        <v>0.09</v>
      </c>
      <c r="N11" s="37">
        <v>0.09</v>
      </c>
      <c r="O11" s="37"/>
      <c r="P11" s="38"/>
      <c r="Q11" s="38"/>
      <c r="R11" s="38"/>
      <c r="S11" s="38"/>
      <c r="T11" s="38"/>
      <c r="U11" s="38"/>
      <c r="V11" s="38"/>
      <c r="W11" s="38"/>
      <c r="X11" s="38"/>
      <c r="Y11" s="38"/>
      <c r="Z11" s="38"/>
      <c r="AA11" s="38"/>
      <c r="AB11" s="38"/>
      <c r="AC11" s="38"/>
    </row>
    <row r="12" spans="1:29" ht="12.25" customHeight="1" x14ac:dyDescent="0.25">
      <c r="A12" s="32" t="s">
        <v>423</v>
      </c>
      <c r="B12" s="37" t="s">
        <v>96</v>
      </c>
      <c r="C12" s="37">
        <v>0.11</v>
      </c>
      <c r="D12" s="37">
        <v>0.13</v>
      </c>
      <c r="E12" s="39">
        <v>0.12</v>
      </c>
      <c r="F12" s="39">
        <v>0.1</v>
      </c>
      <c r="G12" s="39">
        <v>0.09</v>
      </c>
      <c r="H12" s="39">
        <v>0.09</v>
      </c>
      <c r="I12" s="39">
        <v>0.08</v>
      </c>
      <c r="J12" s="39">
        <v>0.08</v>
      </c>
      <c r="K12" s="39">
        <v>0.09</v>
      </c>
      <c r="L12" s="39">
        <v>0.09</v>
      </c>
      <c r="M12" s="39">
        <v>0.08</v>
      </c>
      <c r="N12" s="39">
        <v>0.08</v>
      </c>
      <c r="O12" s="39"/>
      <c r="P12" s="38"/>
      <c r="Q12" s="38"/>
      <c r="R12" s="38"/>
      <c r="S12" s="38"/>
      <c r="T12" s="38"/>
      <c r="U12" s="38"/>
      <c r="V12" s="38"/>
      <c r="W12" s="38"/>
      <c r="X12" s="38"/>
      <c r="Y12" s="38"/>
      <c r="Z12" s="38"/>
      <c r="AA12" s="38"/>
      <c r="AB12" s="38"/>
      <c r="AC12" s="38"/>
    </row>
    <row r="13" spans="1:29" ht="12.25" customHeight="1" x14ac:dyDescent="0.25">
      <c r="A13" s="32" t="s">
        <v>424</v>
      </c>
      <c r="B13" s="37">
        <v>0.72</v>
      </c>
      <c r="C13" s="37">
        <v>0.27</v>
      </c>
      <c r="D13" s="37">
        <v>0.18</v>
      </c>
      <c r="E13" s="39">
        <v>0.13</v>
      </c>
      <c r="F13" s="39">
        <v>0.11</v>
      </c>
      <c r="G13" s="39">
        <v>0.09</v>
      </c>
      <c r="H13" s="39">
        <v>0.08</v>
      </c>
      <c r="I13" s="39">
        <v>0.08</v>
      </c>
      <c r="J13" s="39">
        <v>0.08</v>
      </c>
      <c r="K13" s="39">
        <v>0.08</v>
      </c>
      <c r="L13" s="39">
        <v>0.08</v>
      </c>
      <c r="M13" s="39">
        <v>0.08</v>
      </c>
      <c r="N13" s="39">
        <v>0.08</v>
      </c>
      <c r="O13" s="39"/>
      <c r="P13" s="38"/>
      <c r="Q13" s="38"/>
      <c r="R13" s="38"/>
      <c r="S13" s="38"/>
      <c r="T13" s="38"/>
      <c r="U13" s="38"/>
      <c r="V13" s="38"/>
      <c r="W13" s="38"/>
      <c r="X13" s="38"/>
      <c r="Y13" s="38"/>
      <c r="Z13" s="38"/>
      <c r="AA13" s="38"/>
      <c r="AB13" s="38"/>
      <c r="AC13" s="38"/>
    </row>
    <row r="14" spans="1:29" ht="12.25" customHeight="1" x14ac:dyDescent="0.25">
      <c r="A14" s="32" t="s">
        <v>425</v>
      </c>
      <c r="B14" s="37">
        <v>0.27</v>
      </c>
      <c r="C14" s="37">
        <v>0.61</v>
      </c>
      <c r="D14" s="39">
        <v>0.56000000000000005</v>
      </c>
      <c r="E14" s="39">
        <v>0.52</v>
      </c>
      <c r="F14" s="39">
        <v>0.42</v>
      </c>
      <c r="G14" s="39">
        <v>0.33</v>
      </c>
      <c r="H14" s="39">
        <v>0.28000000000000003</v>
      </c>
      <c r="I14" s="39">
        <v>0.28999999999999998</v>
      </c>
      <c r="J14" s="39">
        <v>0.31</v>
      </c>
      <c r="K14" s="39">
        <v>0.32</v>
      </c>
      <c r="L14" s="39">
        <v>0.32</v>
      </c>
      <c r="M14" s="39">
        <v>0.31</v>
      </c>
      <c r="N14" s="39">
        <v>0.31</v>
      </c>
      <c r="O14" s="39"/>
      <c r="P14" s="38"/>
      <c r="Q14" s="38"/>
      <c r="R14" s="38"/>
      <c r="S14" s="38"/>
      <c r="T14" s="38"/>
      <c r="U14" s="38"/>
      <c r="V14" s="38"/>
      <c r="W14" s="38"/>
      <c r="X14" s="38"/>
      <c r="Y14" s="38"/>
      <c r="Z14" s="38"/>
      <c r="AA14" s="38"/>
      <c r="AB14" s="38"/>
      <c r="AC14" s="38"/>
    </row>
    <row r="15" spans="1:29" ht="12.2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25" customHeight="1" x14ac:dyDescent="0.25">
      <c r="A16" s="167" t="s">
        <v>372</v>
      </c>
      <c r="B16" s="167"/>
      <c r="C16" s="167"/>
      <c r="D16" s="167"/>
      <c r="E16" s="167"/>
      <c r="F16" s="167"/>
      <c r="G16" s="167"/>
      <c r="H16" s="167"/>
      <c r="I16" s="167"/>
      <c r="J16" s="167"/>
      <c r="K16" s="167"/>
      <c r="L16" s="167"/>
      <c r="M16" s="167"/>
      <c r="N16" s="167"/>
      <c r="O16" s="167"/>
    </row>
    <row r="17" spans="1:23" ht="12.25" customHeight="1" x14ac:dyDescent="0.25">
      <c r="A17" s="167" t="s">
        <v>388</v>
      </c>
      <c r="B17" s="168"/>
      <c r="C17" s="168"/>
      <c r="D17" s="168"/>
      <c r="E17" s="168"/>
      <c r="F17" s="168"/>
      <c r="G17" s="168"/>
      <c r="H17" s="168"/>
      <c r="I17" s="168"/>
      <c r="J17" s="168"/>
      <c r="K17" s="168"/>
      <c r="L17" s="168"/>
      <c r="M17" s="168"/>
      <c r="N17" s="168"/>
      <c r="O17" s="168"/>
    </row>
    <row r="18" spans="1:23" ht="12.25" customHeight="1" x14ac:dyDescent="0.25"/>
    <row r="19" spans="1:23" ht="18" customHeight="1" x14ac:dyDescent="0.25"/>
    <row r="20" spans="1:23" ht="12.25" customHeight="1" x14ac:dyDescent="0.25"/>
    <row r="21" spans="1:23" ht="12.25" customHeight="1" x14ac:dyDescent="0.25">
      <c r="R21" s="35"/>
      <c r="S21" s="35"/>
      <c r="T21" s="35"/>
      <c r="U21" s="35"/>
    </row>
    <row r="22" spans="1:23" ht="12.25" customHeight="1" x14ac:dyDescent="0.25">
      <c r="R22" s="35"/>
      <c r="S22" s="35"/>
      <c r="T22" s="35"/>
      <c r="U22" s="35"/>
    </row>
    <row r="23" spans="1:23" ht="12.25" customHeight="1" x14ac:dyDescent="0.25">
      <c r="R23" s="35"/>
      <c r="S23" s="35"/>
      <c r="T23" s="35"/>
      <c r="U23" s="35"/>
    </row>
    <row r="24" spans="1:23" ht="12.25" customHeight="1" x14ac:dyDescent="0.25"/>
    <row r="25" spans="1:23" ht="12.25" customHeight="1" x14ac:dyDescent="0.25">
      <c r="R25" s="35"/>
      <c r="S25" s="35"/>
      <c r="T25" s="35"/>
      <c r="U25" s="35"/>
    </row>
    <row r="26" spans="1:23" ht="12.25" customHeight="1" x14ac:dyDescent="0.25">
      <c r="R26" s="35"/>
      <c r="S26" s="35"/>
      <c r="T26" s="35"/>
      <c r="U26" s="35"/>
    </row>
    <row r="27" spans="1:23" ht="12.25" customHeight="1" x14ac:dyDescent="0.25">
      <c r="R27" s="35"/>
      <c r="S27" s="35"/>
      <c r="T27" s="35"/>
      <c r="U27" s="35"/>
    </row>
    <row r="28" spans="1:23" ht="12.25" customHeight="1" x14ac:dyDescent="0.25"/>
    <row r="29" spans="1:23" ht="12.25" customHeight="1" x14ac:dyDescent="0.25"/>
    <row r="30" spans="1:23" ht="12.25" customHeight="1" x14ac:dyDescent="0.25">
      <c r="R30" s="38"/>
      <c r="S30" s="38"/>
      <c r="T30" s="38"/>
      <c r="U30" s="38"/>
      <c r="V30" s="35"/>
      <c r="W30" s="35"/>
    </row>
    <row r="31" spans="1:23" ht="12.25" customHeight="1" x14ac:dyDescent="0.25">
      <c r="R31" s="38"/>
      <c r="S31" s="38"/>
      <c r="T31" s="38"/>
      <c r="U31" s="38"/>
    </row>
    <row r="32" spans="1:23" ht="12.25" customHeight="1" x14ac:dyDescent="0.25">
      <c r="R32" s="38"/>
      <c r="S32" s="38"/>
      <c r="T32" s="38"/>
      <c r="U32" s="38"/>
    </row>
    <row r="33" spans="2:21" ht="12.25" customHeight="1" x14ac:dyDescent="0.25">
      <c r="R33" s="38"/>
      <c r="S33" s="38"/>
      <c r="T33" s="38"/>
      <c r="U33" s="38"/>
    </row>
    <row r="34" spans="2:21" ht="12.25" customHeight="1" x14ac:dyDescent="0.25">
      <c r="R34" s="38"/>
      <c r="S34" s="38"/>
      <c r="T34" s="38"/>
      <c r="U34" s="38"/>
    </row>
    <row r="35" spans="2:21" ht="12.25" customHeight="1" x14ac:dyDescent="0.25">
      <c r="R35" s="38"/>
      <c r="S35" s="38"/>
      <c r="T35" s="38"/>
      <c r="U35" s="38"/>
    </row>
    <row r="36" spans="2:21" ht="12.25" customHeight="1" x14ac:dyDescent="0.25">
      <c r="R36" s="38"/>
      <c r="S36" s="38"/>
      <c r="T36" s="38"/>
      <c r="U36" s="38"/>
    </row>
    <row r="37" spans="2:21" ht="12.25" customHeight="1" x14ac:dyDescent="0.25">
      <c r="R37" s="38"/>
      <c r="S37" s="38"/>
      <c r="T37" s="38"/>
      <c r="U37" s="38"/>
    </row>
    <row r="38" spans="2:21" ht="12.25" customHeight="1" x14ac:dyDescent="0.25">
      <c r="R38" s="38"/>
      <c r="S38" s="38"/>
      <c r="T38" s="38"/>
      <c r="U38" s="38"/>
    </row>
    <row r="40" spans="2:21" ht="12.25" customHeight="1" x14ac:dyDescent="0.25"/>
    <row r="47" spans="2:21" x14ac:dyDescent="0.25">
      <c r="B47" s="40"/>
      <c r="C47" s="40"/>
      <c r="D47" s="40"/>
      <c r="E47" s="40"/>
      <c r="F47" s="40"/>
      <c r="G47" s="40"/>
      <c r="H47" s="40"/>
      <c r="I47" s="40"/>
      <c r="J47" s="40"/>
      <c r="K47" s="40"/>
      <c r="L47" s="40"/>
      <c r="M47" s="40"/>
      <c r="N47" s="40"/>
      <c r="O47" s="40"/>
    </row>
    <row r="48" spans="2:21" x14ac:dyDescent="0.25">
      <c r="B48" s="40"/>
      <c r="C48" s="40"/>
      <c r="D48" s="40"/>
      <c r="E48" s="40"/>
      <c r="F48" s="40"/>
      <c r="G48" s="40"/>
      <c r="H48" s="40"/>
      <c r="I48" s="40"/>
      <c r="J48" s="40"/>
      <c r="K48" s="40"/>
      <c r="L48" s="40"/>
      <c r="M48" s="40"/>
      <c r="N48" s="40"/>
      <c r="O48" s="40"/>
    </row>
    <row r="49" spans="2:15" x14ac:dyDescent="0.25">
      <c r="B49" s="40"/>
      <c r="C49" s="40"/>
      <c r="D49" s="40"/>
      <c r="E49" s="40"/>
      <c r="F49" s="40"/>
      <c r="G49" s="40"/>
      <c r="H49" s="40"/>
      <c r="I49" s="40"/>
      <c r="J49" s="40"/>
      <c r="K49" s="40"/>
    </row>
    <row r="50" spans="2:15" x14ac:dyDescent="0.25">
      <c r="B50" s="40"/>
      <c r="C50" s="40"/>
      <c r="D50" s="40"/>
      <c r="E50" s="40"/>
      <c r="F50" s="40"/>
      <c r="G50" s="40"/>
      <c r="H50" s="40"/>
      <c r="I50" s="40"/>
      <c r="J50" s="40"/>
      <c r="K50" s="40"/>
      <c r="L50" s="40"/>
      <c r="M50" s="40"/>
      <c r="N50" s="40"/>
      <c r="O50" s="40"/>
    </row>
    <row r="51" spans="2:15" x14ac:dyDescent="0.25">
      <c r="B51" s="40"/>
      <c r="C51" s="40"/>
      <c r="D51" s="40"/>
      <c r="E51" s="40"/>
      <c r="F51" s="40"/>
      <c r="G51" s="40"/>
      <c r="H51" s="40"/>
      <c r="I51" s="40"/>
      <c r="J51" s="40"/>
      <c r="K51" s="40"/>
      <c r="L51" s="40"/>
      <c r="M51" s="40"/>
      <c r="N51" s="40"/>
      <c r="O51" s="40"/>
    </row>
    <row r="52" spans="2:15" x14ac:dyDescent="0.25">
      <c r="B52" s="40"/>
      <c r="C52" s="40"/>
      <c r="D52" s="40"/>
      <c r="E52" s="40"/>
      <c r="F52" s="40"/>
      <c r="G52" s="40"/>
      <c r="H52" s="40"/>
      <c r="I52" s="40"/>
      <c r="J52" s="40"/>
      <c r="K52" s="40"/>
      <c r="L52" s="40"/>
      <c r="M52" s="40"/>
      <c r="N52" s="40"/>
      <c r="O52" s="40"/>
    </row>
    <row r="53" spans="2:15" x14ac:dyDescent="0.25">
      <c r="B53" s="40"/>
      <c r="C53" s="40"/>
      <c r="D53" s="40"/>
      <c r="E53" s="40"/>
      <c r="F53" s="40"/>
      <c r="G53" s="40"/>
      <c r="H53" s="40"/>
      <c r="I53" s="40"/>
      <c r="J53" s="40"/>
      <c r="K53" s="40"/>
      <c r="L53" s="40"/>
      <c r="M53" s="40"/>
      <c r="N53" s="40"/>
      <c r="O53" s="40"/>
    </row>
    <row r="54" spans="2:15" x14ac:dyDescent="0.25">
      <c r="B54" s="40"/>
      <c r="C54" s="40"/>
      <c r="D54" s="40"/>
      <c r="E54" s="40"/>
      <c r="F54" s="40"/>
      <c r="G54" s="40"/>
      <c r="H54" s="40"/>
      <c r="I54" s="40"/>
      <c r="J54" s="40"/>
      <c r="K54" s="40"/>
      <c r="L54" s="40"/>
      <c r="M54" s="40"/>
      <c r="N54" s="40"/>
      <c r="O54" s="40"/>
    </row>
    <row r="55" spans="2:15" x14ac:dyDescent="0.25">
      <c r="B55" s="40"/>
      <c r="C55" s="40"/>
      <c r="D55" s="40"/>
      <c r="E55" s="40"/>
      <c r="F55" s="40"/>
      <c r="G55" s="40"/>
      <c r="H55" s="40"/>
      <c r="I55" s="40"/>
      <c r="J55" s="40"/>
      <c r="K55" s="40"/>
      <c r="L55" s="40"/>
      <c r="M55" s="40"/>
      <c r="N55" s="40"/>
      <c r="O55" s="40"/>
    </row>
    <row r="56" spans="2:15" x14ac:dyDescent="0.25">
      <c r="B56" s="40"/>
      <c r="C56" s="40"/>
      <c r="D56" s="40"/>
      <c r="E56" s="40"/>
      <c r="F56" s="40"/>
      <c r="G56" s="40"/>
      <c r="H56" s="40"/>
      <c r="I56" s="40"/>
      <c r="J56" s="40"/>
      <c r="K56" s="40"/>
    </row>
    <row r="57" spans="2:15" x14ac:dyDescent="0.25">
      <c r="B57" s="40"/>
      <c r="C57" s="40"/>
      <c r="D57" s="40"/>
      <c r="E57" s="40"/>
      <c r="F57" s="40"/>
      <c r="G57" s="40"/>
      <c r="H57" s="40"/>
      <c r="I57" s="40"/>
      <c r="J57" s="40"/>
      <c r="K57" s="40"/>
    </row>
    <row r="58" spans="2:15" x14ac:dyDescent="0.25">
      <c r="B58" s="40"/>
      <c r="C58" s="40"/>
      <c r="D58" s="40"/>
      <c r="E58" s="40"/>
      <c r="F58" s="40"/>
      <c r="G58" s="40"/>
      <c r="H58" s="40"/>
      <c r="I58" s="40"/>
      <c r="J58" s="40"/>
      <c r="K58" s="40"/>
      <c r="L58" s="40"/>
      <c r="M58" s="40"/>
      <c r="N58" s="40"/>
      <c r="O58" s="40"/>
    </row>
    <row r="59" spans="2:15" x14ac:dyDescent="0.25">
      <c r="B59" s="40"/>
      <c r="C59" s="40"/>
      <c r="D59" s="40"/>
      <c r="E59" s="40"/>
      <c r="F59" s="40"/>
      <c r="G59" s="40"/>
      <c r="H59" s="40"/>
      <c r="I59" s="40"/>
      <c r="J59" s="40"/>
      <c r="K59" s="40"/>
      <c r="L59" s="40"/>
      <c r="M59" s="40"/>
      <c r="N59" s="40"/>
      <c r="O59" s="40"/>
    </row>
    <row r="60" spans="2:15" x14ac:dyDescent="0.25">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800D-243C-40E2-A304-65842B8F5EA6}">
  <sheetPr>
    <tabColor theme="8" tint="0.59999389629810485"/>
    <pageSetUpPr fitToPage="1"/>
  </sheetPr>
  <dimension ref="A1:AC60"/>
  <sheetViews>
    <sheetView zoomScale="85" zoomScaleNormal="85" workbookViewId="0">
      <selection sqref="A1:O1"/>
    </sheetView>
  </sheetViews>
  <sheetFormatPr defaultColWidth="7.4609375" defaultRowHeight="11.5" x14ac:dyDescent="0.25"/>
  <cols>
    <col min="1" max="1" width="25.23046875" style="28" customWidth="1"/>
    <col min="2" max="16384" width="7.4609375" style="28"/>
  </cols>
  <sheetData>
    <row r="1" spans="1:29" ht="20.149999999999999" customHeight="1" x14ac:dyDescent="0.4">
      <c r="A1" s="174" t="s">
        <v>117</v>
      </c>
      <c r="B1" s="174"/>
      <c r="C1" s="174"/>
      <c r="D1" s="174"/>
      <c r="E1" s="174"/>
      <c r="F1" s="174"/>
      <c r="G1" s="174"/>
      <c r="H1" s="174"/>
      <c r="I1" s="174"/>
      <c r="J1" s="174"/>
      <c r="K1" s="174"/>
      <c r="L1" s="174"/>
      <c r="M1" s="174"/>
      <c r="N1" s="174"/>
      <c r="O1" s="174"/>
    </row>
    <row r="2" spans="1:29" ht="12.25" customHeight="1" x14ac:dyDescent="0.25">
      <c r="A2" s="29"/>
      <c r="B2" s="30" t="s">
        <v>112</v>
      </c>
      <c r="C2" s="30" t="s">
        <v>111</v>
      </c>
      <c r="D2" s="30" t="s">
        <v>110</v>
      </c>
      <c r="E2" s="30" t="s">
        <v>109</v>
      </c>
      <c r="F2" s="30" t="s">
        <v>108</v>
      </c>
      <c r="G2" s="30" t="s">
        <v>107</v>
      </c>
      <c r="H2" s="30" t="s">
        <v>106</v>
      </c>
      <c r="I2" s="30" t="s">
        <v>105</v>
      </c>
      <c r="J2" s="30" t="s">
        <v>104</v>
      </c>
      <c r="K2" s="30" t="s">
        <v>103</v>
      </c>
      <c r="L2" s="30" t="s">
        <v>419</v>
      </c>
      <c r="M2" s="30" t="s">
        <v>445</v>
      </c>
      <c r="N2" s="31" t="s">
        <v>556</v>
      </c>
      <c r="O2" s="31" t="s">
        <v>557</v>
      </c>
      <c r="P2" s="127"/>
      <c r="Q2" s="127"/>
    </row>
    <row r="3" spans="1:29" ht="12.25" customHeight="1" x14ac:dyDescent="0.25">
      <c r="A3" s="32" t="s">
        <v>118</v>
      </c>
      <c r="B3" s="33">
        <v>4.8</v>
      </c>
      <c r="C3" s="33">
        <v>5</v>
      </c>
      <c r="D3" s="33">
        <v>5.0999999999999996</v>
      </c>
      <c r="E3" s="33">
        <v>5.2</v>
      </c>
      <c r="F3" s="33">
        <v>5.3</v>
      </c>
      <c r="G3" s="33">
        <v>5.3</v>
      </c>
      <c r="H3" s="33">
        <v>5.3</v>
      </c>
      <c r="I3" s="33">
        <v>5.3</v>
      </c>
      <c r="J3" s="33">
        <v>5.2</v>
      </c>
      <c r="K3" s="33">
        <v>5.2</v>
      </c>
      <c r="L3" s="33">
        <v>5.2</v>
      </c>
      <c r="M3" s="33">
        <v>5.0999999999999996</v>
      </c>
      <c r="N3" s="33">
        <v>5.0999999999999996</v>
      </c>
      <c r="O3" s="33">
        <v>5</v>
      </c>
      <c r="Q3" s="35"/>
      <c r="R3" s="35"/>
      <c r="S3" s="35"/>
      <c r="T3" s="35"/>
      <c r="U3" s="35"/>
      <c r="V3" s="35"/>
      <c r="W3" s="35"/>
      <c r="X3" s="35"/>
      <c r="Y3" s="35"/>
      <c r="Z3" s="35"/>
      <c r="AA3" s="35"/>
      <c r="AB3" s="35"/>
      <c r="AC3" s="35"/>
    </row>
    <row r="4" spans="1:29" ht="12.25" customHeight="1" x14ac:dyDescent="0.25">
      <c r="A4" s="29"/>
      <c r="B4" s="33"/>
      <c r="C4" s="33"/>
      <c r="D4" s="33"/>
      <c r="E4" s="33"/>
      <c r="F4" s="33"/>
      <c r="G4" s="33"/>
      <c r="H4" s="33"/>
      <c r="I4" s="33"/>
      <c r="J4" s="33"/>
      <c r="K4" s="33"/>
      <c r="L4" s="33"/>
      <c r="M4" s="33"/>
      <c r="N4" s="33"/>
      <c r="O4" s="33"/>
    </row>
    <row r="5" spans="1:29" ht="12.25" customHeight="1" x14ac:dyDescent="0.25">
      <c r="A5" s="32" t="s">
        <v>370</v>
      </c>
      <c r="B5" s="33">
        <v>0.1</v>
      </c>
      <c r="C5" s="33">
        <v>0.2</v>
      </c>
      <c r="D5" s="33">
        <v>0.4</v>
      </c>
      <c r="E5" s="33">
        <v>0.6</v>
      </c>
      <c r="F5" s="33">
        <v>0.8</v>
      </c>
      <c r="G5" s="33">
        <v>0.9</v>
      </c>
      <c r="H5" s="33">
        <v>1</v>
      </c>
      <c r="I5" s="33">
        <v>1.1000000000000001</v>
      </c>
      <c r="J5" s="33">
        <v>1.2</v>
      </c>
      <c r="K5" s="33">
        <v>1.2</v>
      </c>
      <c r="L5" s="33">
        <v>1.3</v>
      </c>
      <c r="M5" s="33">
        <v>1.4</v>
      </c>
      <c r="N5" s="33">
        <v>1.5</v>
      </c>
      <c r="O5" s="33">
        <v>1.6</v>
      </c>
      <c r="Q5" s="35"/>
      <c r="R5" s="35"/>
      <c r="S5" s="35"/>
      <c r="T5" s="35"/>
      <c r="U5" s="35"/>
      <c r="V5" s="35"/>
      <c r="W5" s="35"/>
      <c r="X5" s="35"/>
      <c r="Y5" s="35"/>
      <c r="Z5" s="35"/>
      <c r="AA5" s="35"/>
      <c r="AB5" s="35"/>
      <c r="AC5" s="35"/>
    </row>
    <row r="6" spans="1:29" ht="12.2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25" customHeight="1" x14ac:dyDescent="0.25">
      <c r="A7" s="32" t="s">
        <v>373</v>
      </c>
      <c r="B7" s="36"/>
      <c r="C7" s="36"/>
      <c r="D7" s="36"/>
      <c r="E7" s="36"/>
      <c r="F7" s="36"/>
      <c r="G7" s="36"/>
      <c r="H7" s="36"/>
      <c r="I7" s="36"/>
      <c r="J7" s="36"/>
      <c r="K7" s="36"/>
      <c r="L7" s="108"/>
      <c r="M7" s="108"/>
      <c r="N7" s="108"/>
      <c r="O7" s="108"/>
    </row>
    <row r="8" spans="1:29" ht="12.25" customHeight="1" x14ac:dyDescent="0.25">
      <c r="A8" s="32"/>
      <c r="B8" s="36"/>
      <c r="C8" s="36"/>
      <c r="D8" s="108"/>
      <c r="E8" s="36"/>
      <c r="F8" s="36"/>
      <c r="G8" s="36"/>
      <c r="H8" s="36"/>
      <c r="I8" s="36"/>
      <c r="J8" s="36"/>
      <c r="K8" s="36"/>
      <c r="L8" s="108"/>
      <c r="M8" s="108"/>
      <c r="N8" s="108"/>
      <c r="O8" s="108"/>
    </row>
    <row r="9" spans="1:29" ht="12.25" customHeight="1" x14ac:dyDescent="0.25">
      <c r="A9" s="32" t="s">
        <v>431</v>
      </c>
      <c r="B9" s="37" t="s">
        <v>96</v>
      </c>
      <c r="C9" s="37" t="s">
        <v>96</v>
      </c>
      <c r="D9" s="37" t="s">
        <v>96</v>
      </c>
      <c r="E9" s="37" t="s">
        <v>96</v>
      </c>
      <c r="F9" s="37" t="s">
        <v>96</v>
      </c>
      <c r="G9" s="37" t="s">
        <v>96</v>
      </c>
      <c r="H9" s="37" t="s">
        <v>96</v>
      </c>
      <c r="I9" s="37" t="s">
        <v>96</v>
      </c>
      <c r="J9" s="37" t="s">
        <v>96</v>
      </c>
      <c r="K9" s="37" t="s">
        <v>96</v>
      </c>
      <c r="L9" s="37">
        <v>0.05</v>
      </c>
      <c r="M9" s="37">
        <v>7.0000000000000007E-2</v>
      </c>
      <c r="N9" s="37">
        <v>0.09</v>
      </c>
      <c r="O9" s="37">
        <v>0.11</v>
      </c>
      <c r="P9" s="38"/>
      <c r="Q9" s="38"/>
      <c r="R9" s="38"/>
      <c r="S9" s="38"/>
      <c r="T9" s="38"/>
      <c r="U9" s="38"/>
      <c r="V9" s="38"/>
      <c r="W9" s="38"/>
      <c r="X9" s="38"/>
      <c r="Y9" s="38"/>
      <c r="Z9" s="38"/>
      <c r="AA9" s="38"/>
      <c r="AB9" s="38"/>
      <c r="AC9" s="38"/>
    </row>
    <row r="10" spans="1:29" ht="12.25" customHeight="1" x14ac:dyDescent="0.25">
      <c r="A10" s="32" t="s">
        <v>430</v>
      </c>
      <c r="B10" s="37" t="s">
        <v>96</v>
      </c>
      <c r="C10" s="37" t="s">
        <v>96</v>
      </c>
      <c r="D10" s="37" t="s">
        <v>96</v>
      </c>
      <c r="E10" s="37" t="s">
        <v>96</v>
      </c>
      <c r="F10" s="37">
        <v>0.05</v>
      </c>
      <c r="G10" s="37">
        <v>0.06</v>
      </c>
      <c r="H10" s="37">
        <v>0.08</v>
      </c>
      <c r="I10" s="37">
        <v>0.1</v>
      </c>
      <c r="J10" s="37">
        <v>0.12</v>
      </c>
      <c r="K10" s="37">
        <v>0.13</v>
      </c>
      <c r="L10" s="37">
        <v>0.14000000000000001</v>
      </c>
      <c r="M10" s="37">
        <v>0.15</v>
      </c>
      <c r="N10" s="37">
        <v>0.16</v>
      </c>
      <c r="O10" s="37">
        <v>0.16</v>
      </c>
      <c r="P10" s="38"/>
      <c r="Q10" s="38"/>
      <c r="R10" s="38"/>
      <c r="S10" s="38"/>
      <c r="T10" s="38"/>
      <c r="U10" s="38"/>
      <c r="V10" s="38"/>
      <c r="W10" s="38"/>
      <c r="X10" s="38"/>
      <c r="Y10" s="38"/>
      <c r="Z10" s="38"/>
      <c r="AA10" s="38"/>
      <c r="AB10" s="38"/>
      <c r="AC10" s="38"/>
    </row>
    <row r="11" spans="1:29" ht="12.25" customHeight="1" x14ac:dyDescent="0.25">
      <c r="A11" s="32" t="s">
        <v>429</v>
      </c>
      <c r="B11" s="37">
        <v>0.94</v>
      </c>
      <c r="C11" s="37">
        <v>0.56000000000000005</v>
      </c>
      <c r="D11" s="37">
        <v>0.42</v>
      </c>
      <c r="E11" s="37">
        <v>0.35</v>
      </c>
      <c r="F11" s="37">
        <v>0.32</v>
      </c>
      <c r="G11" s="37">
        <v>0.3</v>
      </c>
      <c r="H11" s="37">
        <v>0.28999999999999998</v>
      </c>
      <c r="I11" s="37">
        <v>0.28000000000000003</v>
      </c>
      <c r="J11" s="37">
        <v>0.28000000000000003</v>
      </c>
      <c r="K11" s="37">
        <v>0.27</v>
      </c>
      <c r="L11" s="37">
        <v>0.26</v>
      </c>
      <c r="M11" s="37">
        <v>0.25</v>
      </c>
      <c r="N11" s="37">
        <v>0.24</v>
      </c>
      <c r="O11" s="37">
        <v>0.23</v>
      </c>
      <c r="P11" s="38"/>
      <c r="Q11" s="38"/>
      <c r="R11" s="38"/>
      <c r="S11" s="38"/>
      <c r="T11" s="38"/>
      <c r="U11" s="38"/>
      <c r="V11" s="38"/>
      <c r="W11" s="38"/>
      <c r="X11" s="38"/>
      <c r="Y11" s="38"/>
      <c r="Z11" s="38"/>
      <c r="AA11" s="38"/>
      <c r="AB11" s="38"/>
      <c r="AC11" s="38"/>
    </row>
    <row r="12" spans="1:29" ht="12.25" customHeight="1" x14ac:dyDescent="0.25">
      <c r="A12" s="32" t="s">
        <v>428</v>
      </c>
      <c r="B12" s="37">
        <v>0.06</v>
      </c>
      <c r="C12" s="37">
        <v>0.44</v>
      </c>
      <c r="D12" s="37">
        <v>0.56999999999999995</v>
      </c>
      <c r="E12" s="39">
        <v>0.54</v>
      </c>
      <c r="F12" s="39">
        <v>0.47</v>
      </c>
      <c r="G12" s="39">
        <v>0.43</v>
      </c>
      <c r="H12" s="39">
        <v>0.39</v>
      </c>
      <c r="I12" s="39">
        <v>0.36</v>
      </c>
      <c r="J12" s="39">
        <v>0.33</v>
      </c>
      <c r="K12" s="39">
        <v>0.3</v>
      </c>
      <c r="L12" s="39">
        <v>0.28000000000000003</v>
      </c>
      <c r="M12" s="39">
        <v>0.26</v>
      </c>
      <c r="N12" s="39">
        <v>0.25</v>
      </c>
      <c r="O12" s="39">
        <v>0.23</v>
      </c>
      <c r="P12" s="38"/>
      <c r="Q12" s="38"/>
      <c r="R12" s="38"/>
      <c r="S12" s="38"/>
      <c r="T12" s="38"/>
      <c r="U12" s="38"/>
      <c r="V12" s="38"/>
      <c r="W12" s="38"/>
      <c r="X12" s="38"/>
      <c r="Y12" s="38"/>
      <c r="Z12" s="38"/>
      <c r="AA12" s="38"/>
      <c r="AB12" s="38"/>
      <c r="AC12" s="38"/>
    </row>
    <row r="13" spans="1:29" ht="12.25" customHeight="1" x14ac:dyDescent="0.25">
      <c r="A13" s="32" t="s">
        <v>427</v>
      </c>
      <c r="B13" s="37" t="s">
        <v>96</v>
      </c>
      <c r="C13" s="37" t="s">
        <v>96</v>
      </c>
      <c r="D13" s="37" t="s">
        <v>96</v>
      </c>
      <c r="E13" s="39">
        <v>0.09</v>
      </c>
      <c r="F13" s="39">
        <v>0.15</v>
      </c>
      <c r="G13" s="39">
        <v>0.19</v>
      </c>
      <c r="H13" s="39">
        <v>0.19</v>
      </c>
      <c r="I13" s="39">
        <v>0.2</v>
      </c>
      <c r="J13" s="39">
        <v>0.19</v>
      </c>
      <c r="K13" s="39">
        <v>0.19</v>
      </c>
      <c r="L13" s="39">
        <v>0.18</v>
      </c>
      <c r="M13" s="39">
        <v>0.17</v>
      </c>
      <c r="N13" s="39">
        <v>0.17</v>
      </c>
      <c r="O13" s="39">
        <v>0.16</v>
      </c>
      <c r="P13" s="38"/>
      <c r="Q13" s="38"/>
      <c r="R13" s="38"/>
      <c r="S13" s="38"/>
      <c r="T13" s="38"/>
      <c r="U13" s="38"/>
      <c r="V13" s="38"/>
      <c r="W13" s="38"/>
      <c r="X13" s="38"/>
      <c r="Y13" s="38"/>
      <c r="Z13" s="38"/>
      <c r="AA13" s="38"/>
      <c r="AB13" s="38"/>
      <c r="AC13" s="38"/>
    </row>
    <row r="14" spans="1:29" ht="12.25" customHeight="1" x14ac:dyDescent="0.25">
      <c r="A14" s="32" t="s">
        <v>426</v>
      </c>
      <c r="B14" s="37" t="s">
        <v>96</v>
      </c>
      <c r="C14" s="37" t="s">
        <v>96</v>
      </c>
      <c r="D14" s="39" t="s">
        <v>96</v>
      </c>
      <c r="E14" s="39" t="s">
        <v>96</v>
      </c>
      <c r="F14" s="39" t="s">
        <v>96</v>
      </c>
      <c r="G14" s="39" t="s">
        <v>96</v>
      </c>
      <c r="H14" s="39" t="s">
        <v>96</v>
      </c>
      <c r="I14" s="39">
        <v>0.05</v>
      </c>
      <c r="J14" s="39">
        <v>0.06</v>
      </c>
      <c r="K14" s="39">
        <v>0.08</v>
      </c>
      <c r="L14" s="39">
        <v>0.08</v>
      </c>
      <c r="M14" s="39">
        <v>0.09</v>
      </c>
      <c r="N14" s="39">
        <v>0.1</v>
      </c>
      <c r="O14" s="39">
        <v>0.11</v>
      </c>
      <c r="P14" s="38"/>
      <c r="Q14" s="38"/>
      <c r="R14" s="38"/>
      <c r="S14" s="38"/>
      <c r="T14" s="38"/>
      <c r="U14" s="38"/>
      <c r="V14" s="38"/>
      <c r="W14" s="38"/>
      <c r="X14" s="38"/>
      <c r="Y14" s="38"/>
      <c r="Z14" s="38"/>
      <c r="AA14" s="38"/>
      <c r="AB14" s="38"/>
      <c r="AC14" s="38"/>
    </row>
    <row r="15" spans="1:29" ht="12.2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25" customHeight="1" x14ac:dyDescent="0.25">
      <c r="A16" s="167" t="s">
        <v>372</v>
      </c>
      <c r="B16" s="167"/>
      <c r="C16" s="167"/>
      <c r="D16" s="167"/>
      <c r="E16" s="167"/>
      <c r="F16" s="167"/>
      <c r="G16" s="167"/>
      <c r="H16" s="167"/>
      <c r="I16" s="167"/>
      <c r="J16" s="167"/>
      <c r="K16" s="167"/>
      <c r="L16" s="167"/>
      <c r="M16" s="167"/>
      <c r="N16" s="167"/>
      <c r="O16" s="167"/>
    </row>
    <row r="17" spans="1:23" ht="12.25" customHeight="1" x14ac:dyDescent="0.25">
      <c r="A17" s="167" t="s">
        <v>388</v>
      </c>
      <c r="B17" s="168"/>
      <c r="C17" s="168"/>
      <c r="D17" s="168"/>
      <c r="E17" s="168"/>
      <c r="F17" s="168"/>
      <c r="G17" s="168"/>
      <c r="H17" s="168"/>
      <c r="I17" s="168"/>
      <c r="J17" s="168"/>
      <c r="K17" s="168"/>
      <c r="L17" s="168"/>
      <c r="M17" s="168"/>
      <c r="N17" s="168"/>
      <c r="O17" s="168"/>
    </row>
    <row r="18" spans="1:23" ht="12.25" customHeight="1" x14ac:dyDescent="0.25"/>
    <row r="19" spans="1:23" ht="18" customHeight="1" x14ac:dyDescent="0.25"/>
    <row r="20" spans="1:23" ht="12.25" customHeight="1" x14ac:dyDescent="0.25"/>
    <row r="21" spans="1:23" ht="12.25" customHeight="1" x14ac:dyDescent="0.25">
      <c r="R21" s="35"/>
      <c r="S21" s="35"/>
      <c r="T21" s="35"/>
      <c r="U21" s="35"/>
    </row>
    <row r="22" spans="1:23" ht="12.25" customHeight="1" x14ac:dyDescent="0.25">
      <c r="R22" s="35"/>
      <c r="S22" s="35"/>
      <c r="T22" s="35"/>
      <c r="U22" s="35"/>
    </row>
    <row r="23" spans="1:23" ht="12.25" customHeight="1" x14ac:dyDescent="0.25">
      <c r="R23" s="35"/>
      <c r="S23" s="35"/>
      <c r="T23" s="35"/>
      <c r="U23" s="35"/>
    </row>
    <row r="24" spans="1:23" ht="12.25" customHeight="1" x14ac:dyDescent="0.25"/>
    <row r="25" spans="1:23" ht="12.25" customHeight="1" x14ac:dyDescent="0.25">
      <c r="R25" s="35"/>
      <c r="S25" s="35"/>
      <c r="T25" s="35"/>
      <c r="U25" s="35"/>
    </row>
    <row r="26" spans="1:23" ht="12.25" customHeight="1" x14ac:dyDescent="0.25">
      <c r="R26" s="35"/>
      <c r="S26" s="35"/>
      <c r="T26" s="35"/>
      <c r="U26" s="35"/>
    </row>
    <row r="27" spans="1:23" ht="12.25" customHeight="1" x14ac:dyDescent="0.25">
      <c r="R27" s="35"/>
      <c r="S27" s="35"/>
      <c r="T27" s="35"/>
      <c r="U27" s="35"/>
    </row>
    <row r="28" spans="1:23" ht="12.25" customHeight="1" x14ac:dyDescent="0.25"/>
    <row r="29" spans="1:23" ht="12.25" customHeight="1" x14ac:dyDescent="0.25"/>
    <row r="30" spans="1:23" ht="12.25" customHeight="1" x14ac:dyDescent="0.25">
      <c r="R30" s="38"/>
      <c r="S30" s="38"/>
      <c r="T30" s="38"/>
      <c r="U30" s="38"/>
      <c r="V30" s="35"/>
      <c r="W30" s="35"/>
    </row>
    <row r="31" spans="1:23" ht="12.25" customHeight="1" x14ac:dyDescent="0.25">
      <c r="R31" s="38"/>
      <c r="S31" s="38"/>
      <c r="T31" s="38"/>
      <c r="U31" s="38"/>
    </row>
    <row r="32" spans="1:23" ht="12.25" customHeight="1" x14ac:dyDescent="0.25">
      <c r="R32" s="38"/>
      <c r="S32" s="38"/>
      <c r="T32" s="38"/>
      <c r="U32" s="38"/>
    </row>
    <row r="33" spans="2:21" ht="12.25" customHeight="1" x14ac:dyDescent="0.25">
      <c r="R33" s="38"/>
      <c r="S33" s="38"/>
      <c r="T33" s="38"/>
      <c r="U33" s="38"/>
    </row>
    <row r="34" spans="2:21" ht="12.25" customHeight="1" x14ac:dyDescent="0.25">
      <c r="R34" s="38"/>
      <c r="S34" s="38"/>
      <c r="T34" s="38"/>
      <c r="U34" s="38"/>
    </row>
    <row r="35" spans="2:21" ht="12.25" customHeight="1" x14ac:dyDescent="0.25">
      <c r="R35" s="38"/>
      <c r="S35" s="38"/>
      <c r="T35" s="38"/>
      <c r="U35" s="38"/>
    </row>
    <row r="36" spans="2:21" ht="12.25" customHeight="1" x14ac:dyDescent="0.25">
      <c r="R36" s="38"/>
      <c r="S36" s="38"/>
      <c r="T36" s="38"/>
      <c r="U36" s="38"/>
    </row>
    <row r="37" spans="2:21" ht="12.25" customHeight="1" x14ac:dyDescent="0.25">
      <c r="R37" s="38"/>
      <c r="S37" s="38"/>
      <c r="T37" s="38"/>
      <c r="U37" s="38"/>
    </row>
    <row r="38" spans="2:21" ht="12.25" customHeight="1" x14ac:dyDescent="0.25">
      <c r="R38" s="38"/>
      <c r="S38" s="38"/>
      <c r="T38" s="38"/>
      <c r="U38" s="38"/>
    </row>
    <row r="40" spans="2:21" ht="12.25" customHeight="1" x14ac:dyDescent="0.25"/>
    <row r="47" spans="2:21" x14ac:dyDescent="0.25">
      <c r="B47" s="40"/>
      <c r="C47" s="40"/>
      <c r="D47" s="40"/>
      <c r="E47" s="40"/>
      <c r="F47" s="40"/>
      <c r="G47" s="40"/>
      <c r="H47" s="40"/>
      <c r="I47" s="40"/>
      <c r="J47" s="40"/>
      <c r="K47" s="40"/>
      <c r="L47" s="40"/>
      <c r="M47" s="40"/>
      <c r="N47" s="40"/>
      <c r="O47" s="40"/>
    </row>
    <row r="48" spans="2:21" x14ac:dyDescent="0.25">
      <c r="B48" s="40"/>
      <c r="C48" s="40"/>
      <c r="D48" s="40"/>
      <c r="E48" s="40"/>
      <c r="F48" s="40"/>
      <c r="G48" s="40"/>
      <c r="H48" s="40"/>
      <c r="I48" s="40"/>
      <c r="J48" s="40"/>
      <c r="K48" s="40"/>
      <c r="L48" s="40"/>
      <c r="M48" s="40"/>
      <c r="N48" s="40"/>
      <c r="O48" s="40"/>
    </row>
    <row r="49" spans="2:15" x14ac:dyDescent="0.25">
      <c r="B49" s="40"/>
      <c r="C49" s="40"/>
      <c r="D49" s="40"/>
      <c r="E49" s="40"/>
      <c r="F49" s="40"/>
      <c r="G49" s="40"/>
      <c r="H49" s="40"/>
      <c r="I49" s="40"/>
      <c r="J49" s="40"/>
      <c r="K49" s="40"/>
    </row>
    <row r="50" spans="2:15" x14ac:dyDescent="0.25">
      <c r="B50" s="40"/>
      <c r="C50" s="40"/>
      <c r="D50" s="40"/>
      <c r="E50" s="40"/>
      <c r="F50" s="40"/>
      <c r="G50" s="40"/>
      <c r="H50" s="40"/>
      <c r="I50" s="40"/>
      <c r="J50" s="40"/>
      <c r="K50" s="40"/>
      <c r="L50" s="40"/>
      <c r="M50" s="40"/>
      <c r="N50" s="40"/>
      <c r="O50" s="40"/>
    </row>
    <row r="51" spans="2:15" x14ac:dyDescent="0.25">
      <c r="B51" s="40"/>
      <c r="C51" s="40"/>
      <c r="D51" s="40"/>
      <c r="E51" s="40"/>
      <c r="F51" s="40"/>
      <c r="G51" s="40"/>
      <c r="H51" s="40"/>
      <c r="I51" s="40"/>
      <c r="J51" s="40"/>
      <c r="K51" s="40"/>
      <c r="L51" s="40"/>
      <c r="M51" s="40"/>
      <c r="N51" s="40"/>
      <c r="O51" s="40"/>
    </row>
    <row r="52" spans="2:15" x14ac:dyDescent="0.25">
      <c r="B52" s="40"/>
      <c r="C52" s="40"/>
      <c r="D52" s="40"/>
      <c r="E52" s="40"/>
      <c r="F52" s="40"/>
      <c r="G52" s="40"/>
      <c r="H52" s="40"/>
      <c r="I52" s="40"/>
      <c r="J52" s="40"/>
      <c r="K52" s="40"/>
      <c r="L52" s="40"/>
      <c r="M52" s="40"/>
      <c r="N52" s="40"/>
      <c r="O52" s="40"/>
    </row>
    <row r="53" spans="2:15" x14ac:dyDescent="0.25">
      <c r="B53" s="40"/>
      <c r="C53" s="40"/>
      <c r="D53" s="40"/>
      <c r="E53" s="40"/>
      <c r="F53" s="40"/>
      <c r="G53" s="40"/>
      <c r="H53" s="40"/>
      <c r="I53" s="40"/>
      <c r="J53" s="40"/>
      <c r="K53" s="40"/>
      <c r="L53" s="40"/>
      <c r="M53" s="40"/>
      <c r="N53" s="40"/>
      <c r="O53" s="40"/>
    </row>
    <row r="54" spans="2:15" x14ac:dyDescent="0.25">
      <c r="B54" s="40"/>
      <c r="C54" s="40"/>
      <c r="D54" s="40"/>
      <c r="E54" s="40"/>
      <c r="F54" s="40"/>
      <c r="G54" s="40"/>
      <c r="H54" s="40"/>
      <c r="I54" s="40"/>
      <c r="J54" s="40"/>
      <c r="K54" s="40"/>
      <c r="L54" s="40"/>
      <c r="M54" s="40"/>
      <c r="N54" s="40"/>
      <c r="O54" s="40"/>
    </row>
    <row r="55" spans="2:15" x14ac:dyDescent="0.25">
      <c r="B55" s="40"/>
      <c r="C55" s="40"/>
      <c r="D55" s="40"/>
      <c r="E55" s="40"/>
      <c r="F55" s="40"/>
      <c r="G55" s="40"/>
      <c r="H55" s="40"/>
      <c r="I55" s="40"/>
      <c r="J55" s="40"/>
      <c r="K55" s="40"/>
      <c r="L55" s="40"/>
      <c r="M55" s="40"/>
      <c r="N55" s="40"/>
      <c r="O55" s="40"/>
    </row>
    <row r="56" spans="2:15" x14ac:dyDescent="0.25">
      <c r="B56" s="40"/>
      <c r="C56" s="40"/>
      <c r="D56" s="40"/>
      <c r="E56" s="40"/>
      <c r="F56" s="40"/>
      <c r="G56" s="40"/>
      <c r="H56" s="40"/>
      <c r="I56" s="40"/>
      <c r="J56" s="40"/>
      <c r="K56" s="40"/>
    </row>
    <row r="57" spans="2:15" x14ac:dyDescent="0.25">
      <c r="B57" s="40"/>
      <c r="C57" s="40"/>
      <c r="D57" s="40"/>
      <c r="E57" s="40"/>
      <c r="F57" s="40"/>
      <c r="G57" s="40"/>
      <c r="H57" s="40"/>
      <c r="I57" s="40"/>
      <c r="J57" s="40"/>
      <c r="K57" s="40"/>
    </row>
    <row r="58" spans="2:15" x14ac:dyDescent="0.25">
      <c r="B58" s="40"/>
      <c r="C58" s="40"/>
      <c r="D58" s="40"/>
      <c r="E58" s="40"/>
      <c r="F58" s="40"/>
      <c r="G58" s="40"/>
      <c r="H58" s="40"/>
      <c r="I58" s="40"/>
      <c r="J58" s="40"/>
      <c r="K58" s="40"/>
      <c r="L58" s="40"/>
      <c r="M58" s="40"/>
      <c r="N58" s="40"/>
      <c r="O58" s="40"/>
    </row>
    <row r="59" spans="2:15" x14ac:dyDescent="0.25">
      <c r="B59" s="40"/>
      <c r="C59" s="40"/>
      <c r="D59" s="40"/>
      <c r="E59" s="40"/>
      <c r="F59" s="40"/>
      <c r="G59" s="40"/>
      <c r="H59" s="40"/>
      <c r="I59" s="40"/>
      <c r="J59" s="40"/>
      <c r="K59" s="40"/>
      <c r="L59" s="40"/>
      <c r="M59" s="40"/>
      <c r="N59" s="40"/>
      <c r="O59" s="40"/>
    </row>
    <row r="60" spans="2:15" x14ac:dyDescent="0.25">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EC49C-5EC3-48A8-8B48-277C4F97747B}">
  <sheetPr>
    <tabColor theme="9"/>
  </sheetPr>
  <dimension ref="A1"/>
  <sheetViews>
    <sheetView zoomScale="85" zoomScaleNormal="85" workbookViewId="0"/>
  </sheetViews>
  <sheetFormatPr defaultRowHeight="15.5" x14ac:dyDescent="0.3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AB8A-C96E-4317-B60D-29E425D70594}">
  <sheetPr>
    <tabColor theme="9" tint="0.39997558519241921"/>
  </sheetPr>
  <dimension ref="A1:DB81"/>
  <sheetViews>
    <sheetView zoomScaleNormal="85" workbookViewId="0">
      <pane xSplit="1" ySplit="5" topLeftCell="B6" activePane="bottomRight" state="frozen"/>
      <selection pane="topRight"/>
      <selection pane="bottomLeft"/>
      <selection pane="bottomRight"/>
    </sheetView>
  </sheetViews>
  <sheetFormatPr defaultColWidth="8.69140625" defaultRowHeight="15.5" x14ac:dyDescent="0.35"/>
  <cols>
    <col min="1" max="1" width="16.23046875" style="22" customWidth="1"/>
    <col min="2" max="7" width="16.4609375" style="3" customWidth="1"/>
    <col min="8" max="8" width="4.4609375" style="3" customWidth="1"/>
    <col min="9" max="10" width="23.69140625" style="3" customWidth="1"/>
    <col min="11" max="16384" width="8.69140625" style="3"/>
  </cols>
  <sheetData>
    <row r="1" spans="1:106" ht="18" x14ac:dyDescent="0.4">
      <c r="A1" s="13" t="s">
        <v>438</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row>
    <row r="2" spans="1:106"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row>
    <row r="3" spans="1:106" ht="14" x14ac:dyDescent="0.3">
      <c r="A3" s="16" t="s">
        <v>437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row>
    <row r="4" spans="1:106" ht="14" x14ac:dyDescent="0.3">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row>
    <row r="5" spans="1:106" ht="52" x14ac:dyDescent="0.35">
      <c r="A5"/>
      <c r="B5" s="59" t="s">
        <v>277</v>
      </c>
      <c r="C5" s="59" t="s">
        <v>273</v>
      </c>
      <c r="D5" s="59" t="s">
        <v>274</v>
      </c>
      <c r="E5" s="59" t="s">
        <v>275</v>
      </c>
      <c r="F5" s="59" t="s">
        <v>276</v>
      </c>
      <c r="G5" s="59" t="s">
        <v>85</v>
      </c>
      <c r="H5" s="59"/>
      <c r="I5" s="59" t="s">
        <v>553</v>
      </c>
      <c r="J5" s="59" t="s">
        <v>554</v>
      </c>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row>
    <row r="6" spans="1:106" ht="14" x14ac:dyDescent="0.3">
      <c r="A6" s="117" t="s">
        <v>448</v>
      </c>
      <c r="B6" s="25">
        <v>-0.69</v>
      </c>
      <c r="C6" s="25">
        <v>-8.3680000000000003</v>
      </c>
      <c r="D6" s="25">
        <v>-8.1790000000000003</v>
      </c>
      <c r="E6" s="25">
        <v>1.399</v>
      </c>
      <c r="F6" s="25">
        <v>1.7290000000000001</v>
      </c>
      <c r="G6" s="25">
        <v>0.70099999999999996</v>
      </c>
      <c r="H6" s="25"/>
      <c r="I6" s="25">
        <v>1.4370000000000001</v>
      </c>
      <c r="J6" s="25">
        <v>1.179</v>
      </c>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row>
    <row r="7" spans="1:106" ht="14" x14ac:dyDescent="0.3">
      <c r="A7" s="117" t="s">
        <v>449</v>
      </c>
      <c r="B7" s="25">
        <v>-0.61699999999999999</v>
      </c>
      <c r="C7" s="25">
        <v>-7.8840000000000003</v>
      </c>
      <c r="D7" s="25">
        <v>-3.488</v>
      </c>
      <c r="E7" s="25">
        <v>0.48899999999999999</v>
      </c>
      <c r="F7" s="25">
        <v>1.466</v>
      </c>
      <c r="G7" s="25">
        <v>0.41399999999999998</v>
      </c>
      <c r="H7" s="25"/>
      <c r="I7" s="25">
        <v>0.877</v>
      </c>
      <c r="J7" s="25">
        <v>0.193</v>
      </c>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row>
    <row r="8" spans="1:106" ht="14" x14ac:dyDescent="0.3">
      <c r="A8" s="117" t="s">
        <v>450</v>
      </c>
      <c r="B8" s="25">
        <v>-1.397</v>
      </c>
      <c r="C8" s="25">
        <v>-7.3479999999999999</v>
      </c>
      <c r="D8" s="25">
        <v>3.4750000000000001</v>
      </c>
      <c r="E8" s="25">
        <v>0.89500000000000002</v>
      </c>
      <c r="F8" s="25">
        <v>1.4830000000000001</v>
      </c>
      <c r="G8" s="25">
        <v>0.71399999999999997</v>
      </c>
      <c r="H8" s="25"/>
      <c r="I8" s="25">
        <v>1.119</v>
      </c>
      <c r="J8" s="25">
        <v>0.71699999999999997</v>
      </c>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row>
    <row r="9" spans="1:106" ht="14" x14ac:dyDescent="0.3">
      <c r="A9" s="117" t="s">
        <v>451</v>
      </c>
      <c r="B9" s="25">
        <v>-0.44400000000000001</v>
      </c>
      <c r="C9" s="25">
        <v>2.3860000000000001</v>
      </c>
      <c r="D9" s="25">
        <v>13.613</v>
      </c>
      <c r="E9" s="25">
        <v>1.181</v>
      </c>
      <c r="F9" s="25">
        <v>1.5629999999999999</v>
      </c>
      <c r="G9" s="25">
        <v>1.526</v>
      </c>
      <c r="H9" s="25"/>
      <c r="I9" s="25">
        <v>1.254</v>
      </c>
      <c r="J9" s="25">
        <v>1.0609999999999999</v>
      </c>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row>
    <row r="10" spans="1:106" ht="14" x14ac:dyDescent="0.3">
      <c r="A10" s="117" t="s">
        <v>452</v>
      </c>
      <c r="B10" s="25">
        <v>-1.272</v>
      </c>
      <c r="C10" s="25">
        <v>2.6349999999999998</v>
      </c>
      <c r="D10" s="25">
        <v>17.927</v>
      </c>
      <c r="E10" s="25">
        <v>2.2160000000000002</v>
      </c>
      <c r="F10" s="25">
        <v>1.919</v>
      </c>
      <c r="G10" s="25">
        <v>2.1150000000000002</v>
      </c>
      <c r="H10" s="25"/>
      <c r="I10" s="25">
        <v>2.0059999999999998</v>
      </c>
      <c r="J10" s="25">
        <v>2.2930000000000001</v>
      </c>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row>
    <row r="11" spans="1:106" ht="14" x14ac:dyDescent="0.3">
      <c r="A11" s="117" t="s">
        <v>453</v>
      </c>
      <c r="B11" s="25">
        <v>-0.55700000000000005</v>
      </c>
      <c r="C11" s="25">
        <v>2.4580000000000002</v>
      </c>
      <c r="D11" s="25">
        <v>20.266999999999999</v>
      </c>
      <c r="E11" s="25">
        <v>2.6739999999999999</v>
      </c>
      <c r="F11" s="25">
        <v>2.1190000000000002</v>
      </c>
      <c r="G11" s="25">
        <v>2.5139999999999998</v>
      </c>
      <c r="H11" s="25"/>
      <c r="I11" s="25">
        <v>2.3170000000000002</v>
      </c>
      <c r="J11" s="25">
        <v>2.7090000000000001</v>
      </c>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row>
    <row r="12" spans="1:106" ht="14" x14ac:dyDescent="0.3">
      <c r="A12" s="117" t="s">
        <v>454</v>
      </c>
      <c r="B12" s="25">
        <v>-0.63100000000000001</v>
      </c>
      <c r="C12" s="25">
        <v>2.589</v>
      </c>
      <c r="D12" s="25">
        <v>17.727</v>
      </c>
      <c r="E12" s="25">
        <v>2.3359999999999999</v>
      </c>
      <c r="F12" s="25">
        <v>1.599</v>
      </c>
      <c r="G12" s="25">
        <v>2.04</v>
      </c>
      <c r="H12" s="25"/>
      <c r="I12" s="25">
        <v>1.8480000000000001</v>
      </c>
      <c r="J12" s="25">
        <v>2.4430000000000001</v>
      </c>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row>
    <row r="13" spans="1:106" ht="14" x14ac:dyDescent="0.3">
      <c r="A13" s="117" t="s">
        <v>455</v>
      </c>
      <c r="B13" s="25">
        <v>0.30599999999999999</v>
      </c>
      <c r="C13" s="25">
        <v>2.5790000000000002</v>
      </c>
      <c r="D13" s="25">
        <v>17.745999999999999</v>
      </c>
      <c r="E13" s="25">
        <v>3.2290000000000001</v>
      </c>
      <c r="F13" s="25">
        <v>3.0419999999999998</v>
      </c>
      <c r="G13" s="25">
        <v>3.1970000000000001</v>
      </c>
      <c r="H13" s="25"/>
      <c r="I13" s="25">
        <v>3.1219999999999999</v>
      </c>
      <c r="J13" s="25">
        <v>3.3370000000000002</v>
      </c>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row>
    <row r="14" spans="1:106" ht="14" x14ac:dyDescent="0.3">
      <c r="A14" s="117" t="s">
        <v>456</v>
      </c>
      <c r="B14" s="25">
        <v>0.79400000000000004</v>
      </c>
      <c r="C14" s="25">
        <v>2.7959999999999998</v>
      </c>
      <c r="D14" s="25">
        <v>17.826000000000001</v>
      </c>
      <c r="E14" s="25">
        <v>3.2719999999999998</v>
      </c>
      <c r="F14" s="25">
        <v>2.5979999999999999</v>
      </c>
      <c r="G14" s="25">
        <v>3.08</v>
      </c>
      <c r="H14" s="25"/>
      <c r="I14" s="25">
        <v>2.9009999999999998</v>
      </c>
      <c r="J14" s="25">
        <v>3.3450000000000002</v>
      </c>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row>
    <row r="15" spans="1:106" ht="14" x14ac:dyDescent="0.3">
      <c r="A15" s="117" t="s">
        <v>457</v>
      </c>
      <c r="B15" s="25">
        <v>1.2470000000000001</v>
      </c>
      <c r="C15" s="25">
        <v>22.946000000000002</v>
      </c>
      <c r="D15" s="25">
        <v>21.526</v>
      </c>
      <c r="E15" s="25">
        <v>3.3530000000000002</v>
      </c>
      <c r="F15" s="25">
        <v>3.2269999999999999</v>
      </c>
      <c r="G15" s="25">
        <v>4.2060000000000004</v>
      </c>
      <c r="H15" s="25"/>
      <c r="I15" s="25">
        <v>3.3839999999999999</v>
      </c>
      <c r="J15" s="25">
        <v>3.54</v>
      </c>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row>
    <row r="16" spans="1:106" ht="14" x14ac:dyDescent="0.3">
      <c r="A16" s="117" t="s">
        <v>458</v>
      </c>
      <c r="B16" s="25">
        <v>2.5259999999999998</v>
      </c>
      <c r="C16" s="25">
        <v>23.198</v>
      </c>
      <c r="D16" s="25">
        <v>28.463999999999999</v>
      </c>
      <c r="E16" s="25">
        <v>4.7690000000000001</v>
      </c>
      <c r="F16" s="25">
        <v>3.3340000000000001</v>
      </c>
      <c r="G16" s="25">
        <v>5.13</v>
      </c>
      <c r="H16" s="25"/>
      <c r="I16" s="25">
        <v>3.9769999999999999</v>
      </c>
      <c r="J16" s="25">
        <v>4.7690000000000001</v>
      </c>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row>
    <row r="17" spans="1:82" ht="14" x14ac:dyDescent="0.3">
      <c r="A17" s="117" t="s">
        <v>459</v>
      </c>
      <c r="B17" s="25">
        <v>4.1769999999999996</v>
      </c>
      <c r="C17" s="25">
        <v>22.725000000000001</v>
      </c>
      <c r="D17" s="25">
        <v>26.843</v>
      </c>
      <c r="E17" s="25">
        <v>5.0250000000000004</v>
      </c>
      <c r="F17" s="25">
        <v>3.4089999999999998</v>
      </c>
      <c r="G17" s="25">
        <v>5.3860000000000001</v>
      </c>
      <c r="H17" s="25"/>
      <c r="I17" s="25">
        <v>4.1959999999999997</v>
      </c>
      <c r="J17" s="25">
        <v>5.1689999999999996</v>
      </c>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row>
    <row r="18" spans="1:82" ht="14" x14ac:dyDescent="0.3">
      <c r="A18" s="117" t="s">
        <v>460</v>
      </c>
      <c r="B18" s="25">
        <v>4.3209999999999997</v>
      </c>
      <c r="C18" s="25">
        <v>22.904</v>
      </c>
      <c r="D18" s="25">
        <v>23.635000000000002</v>
      </c>
      <c r="E18" s="25">
        <v>5.508</v>
      </c>
      <c r="F18" s="25">
        <v>3.2360000000000002</v>
      </c>
      <c r="G18" s="25">
        <v>5.4560000000000004</v>
      </c>
      <c r="H18" s="25"/>
      <c r="I18" s="25">
        <v>4.3719999999999999</v>
      </c>
      <c r="J18" s="25">
        <v>5.77</v>
      </c>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row>
    <row r="19" spans="1:82" ht="14" x14ac:dyDescent="0.3">
      <c r="A19" s="117" t="s">
        <v>461</v>
      </c>
      <c r="B19" s="25">
        <v>5.0750000000000002</v>
      </c>
      <c r="C19" s="25">
        <v>23.096</v>
      </c>
      <c r="D19" s="25">
        <v>22.292000000000002</v>
      </c>
      <c r="E19" s="25">
        <v>6.9340000000000002</v>
      </c>
      <c r="F19" s="25">
        <v>3.476</v>
      </c>
      <c r="G19" s="25">
        <v>6.1769999999999996</v>
      </c>
      <c r="H19" s="25"/>
      <c r="I19" s="25">
        <v>5.1920000000000002</v>
      </c>
      <c r="J19" s="25">
        <v>7.367</v>
      </c>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row>
    <row r="20" spans="1:82" ht="14" x14ac:dyDescent="0.3">
      <c r="A20" s="117" t="s">
        <v>462</v>
      </c>
      <c r="B20" s="25">
        <v>5.87</v>
      </c>
      <c r="C20" s="25">
        <v>24.77</v>
      </c>
      <c r="D20" s="25">
        <v>30.667999999999999</v>
      </c>
      <c r="E20" s="25">
        <v>7.53</v>
      </c>
      <c r="F20" s="25">
        <v>4.01</v>
      </c>
      <c r="G20" s="25">
        <v>7.0229999999999997</v>
      </c>
      <c r="H20" s="25"/>
      <c r="I20" s="25">
        <v>5.7110000000000003</v>
      </c>
      <c r="J20" s="25">
        <v>7.8789999999999996</v>
      </c>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row>
    <row r="21" spans="1:82" ht="14" x14ac:dyDescent="0.3">
      <c r="A21" s="117" t="s">
        <v>463</v>
      </c>
      <c r="B21" s="25">
        <v>6.6749999999999998</v>
      </c>
      <c r="C21" s="25">
        <v>69.582999999999998</v>
      </c>
      <c r="D21" s="25">
        <v>31.425999999999998</v>
      </c>
      <c r="E21" s="25">
        <v>7.5780000000000003</v>
      </c>
      <c r="F21" s="25">
        <v>4.742</v>
      </c>
      <c r="G21" s="25">
        <v>9.0109999999999992</v>
      </c>
      <c r="H21" s="25"/>
      <c r="I21" s="25">
        <v>6.1890000000000001</v>
      </c>
      <c r="J21" s="25">
        <v>7.9870000000000001</v>
      </c>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row>
    <row r="22" spans="1:82" ht="14" x14ac:dyDescent="0.3">
      <c r="A22" s="117" t="s">
        <v>464</v>
      </c>
      <c r="B22" s="25">
        <v>8.6180000000000003</v>
      </c>
      <c r="C22" s="25">
        <v>69.882999999999996</v>
      </c>
      <c r="D22" s="25">
        <v>32.765999999999998</v>
      </c>
      <c r="E22" s="25">
        <v>6.9489999999999998</v>
      </c>
      <c r="F22" s="25">
        <v>4.8579999999999997</v>
      </c>
      <c r="G22" s="25">
        <v>9.0830000000000002</v>
      </c>
      <c r="H22" s="25"/>
      <c r="I22" s="25">
        <v>5.9059999999999997</v>
      </c>
      <c r="J22" s="25">
        <v>7.1970000000000001</v>
      </c>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row>
    <row r="23" spans="1:82" ht="14" x14ac:dyDescent="0.3">
      <c r="A23" s="117" t="s">
        <v>465</v>
      </c>
      <c r="B23" s="25">
        <v>9.7590000000000003</v>
      </c>
      <c r="C23" s="25">
        <v>70.203999999999994</v>
      </c>
      <c r="D23" s="25">
        <v>42.35</v>
      </c>
      <c r="E23" s="25">
        <v>6.3079999999999998</v>
      </c>
      <c r="F23" s="25">
        <v>5.218</v>
      </c>
      <c r="G23" s="25">
        <v>9.4120000000000008</v>
      </c>
      <c r="H23" s="25"/>
      <c r="I23" s="25">
        <v>5.8159999999999998</v>
      </c>
      <c r="J23" s="25">
        <v>6.5179999999999998</v>
      </c>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row>
    <row r="24" spans="1:82" ht="14" x14ac:dyDescent="0.3">
      <c r="A24" s="117" t="s">
        <v>466</v>
      </c>
      <c r="B24" s="25">
        <v>12.596</v>
      </c>
      <c r="C24" s="25">
        <v>70.302000000000007</v>
      </c>
      <c r="D24" s="25">
        <v>43.686999999999998</v>
      </c>
      <c r="E24" s="25">
        <v>6.516</v>
      </c>
      <c r="F24" s="25">
        <v>5.7009999999999996</v>
      </c>
      <c r="G24" s="25">
        <v>10.101000000000001</v>
      </c>
      <c r="H24" s="25"/>
      <c r="I24" s="25">
        <v>6.1589999999999998</v>
      </c>
      <c r="J24" s="25">
        <v>6.6379999999999999</v>
      </c>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row>
    <row r="25" spans="1:82" ht="14" x14ac:dyDescent="0.3">
      <c r="A25" s="117" t="s">
        <v>467</v>
      </c>
      <c r="B25" s="25">
        <v>13.061</v>
      </c>
      <c r="C25" s="25">
        <v>69.718999999999994</v>
      </c>
      <c r="D25" s="25">
        <v>32.127000000000002</v>
      </c>
      <c r="E25" s="25">
        <v>6.4729999999999999</v>
      </c>
      <c r="F25" s="25">
        <v>5.93</v>
      </c>
      <c r="G25" s="25">
        <v>9.8699999999999992</v>
      </c>
      <c r="H25" s="25"/>
      <c r="I25" s="25">
        <v>6.2590000000000003</v>
      </c>
      <c r="J25" s="25">
        <v>6.5960000000000001</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row>
    <row r="26" spans="1:82" ht="14" x14ac:dyDescent="0.3">
      <c r="A26" s="117" t="s">
        <v>468</v>
      </c>
      <c r="B26" s="25">
        <v>14.542999999999999</v>
      </c>
      <c r="C26" s="25">
        <v>70.134</v>
      </c>
      <c r="D26" s="25">
        <v>26.515000000000001</v>
      </c>
      <c r="E26" s="25">
        <v>6.806</v>
      </c>
      <c r="F26" s="25">
        <v>6.149</v>
      </c>
      <c r="G26" s="25">
        <v>10.096</v>
      </c>
      <c r="H26" s="25"/>
      <c r="I26" s="25">
        <v>6.5350000000000001</v>
      </c>
      <c r="J26" s="25">
        <v>6.9809999999999999</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row>
    <row r="27" spans="1:82" ht="14" x14ac:dyDescent="0.3">
      <c r="A27" s="117" t="s">
        <v>469</v>
      </c>
      <c r="B27" s="25">
        <v>16.234000000000002</v>
      </c>
      <c r="C27" s="25">
        <v>89.688999999999993</v>
      </c>
      <c r="D27" s="25">
        <v>22.158000000000001</v>
      </c>
      <c r="E27" s="25">
        <v>6.6219999999999999</v>
      </c>
      <c r="F27" s="25">
        <v>6.2809999999999997</v>
      </c>
      <c r="G27" s="25">
        <v>11.052</v>
      </c>
      <c r="H27" s="25"/>
      <c r="I27" s="25">
        <v>6.4889999999999999</v>
      </c>
      <c r="J27" s="25">
        <v>6.7140000000000004</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row>
    <row r="28" spans="1:82" ht="14" x14ac:dyDescent="0.3">
      <c r="A28" s="117" t="s">
        <v>470</v>
      </c>
      <c r="B28" s="25">
        <v>16.404</v>
      </c>
      <c r="C28" s="25">
        <v>89.046999999999997</v>
      </c>
      <c r="D28" s="25">
        <v>17.170000000000002</v>
      </c>
      <c r="E28" s="25">
        <v>5.9870000000000001</v>
      </c>
      <c r="F28" s="25">
        <v>6.3490000000000002</v>
      </c>
      <c r="G28" s="25">
        <v>10.672000000000001</v>
      </c>
      <c r="H28" s="25"/>
      <c r="I28" s="25">
        <v>6.3120000000000003</v>
      </c>
      <c r="J28" s="25">
        <v>6.2530000000000001</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row>
    <row r="29" spans="1:82" ht="14" x14ac:dyDescent="0.3">
      <c r="A29" s="117" t="s">
        <v>471</v>
      </c>
      <c r="B29" s="25">
        <v>16.802</v>
      </c>
      <c r="C29" s="25">
        <v>88.727000000000004</v>
      </c>
      <c r="D29" s="25">
        <v>11.472</v>
      </c>
      <c r="E29" s="25">
        <v>5.4870000000000001</v>
      </c>
      <c r="F29" s="25">
        <v>6.7969999999999997</v>
      </c>
      <c r="G29" s="25">
        <v>10.528</v>
      </c>
      <c r="H29" s="25"/>
      <c r="I29" s="25">
        <v>6.35</v>
      </c>
      <c r="J29" s="25">
        <v>5.7640000000000002</v>
      </c>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row>
    <row r="30" spans="1:82" ht="14" x14ac:dyDescent="0.3">
      <c r="A30" s="117" t="s">
        <v>472</v>
      </c>
      <c r="B30" s="25">
        <v>16.673999999999999</v>
      </c>
      <c r="C30" s="25">
        <v>89.483999999999995</v>
      </c>
      <c r="D30" s="25">
        <v>7.7370000000000001</v>
      </c>
      <c r="E30" s="25">
        <v>5.532</v>
      </c>
      <c r="F30" s="25">
        <v>5.9539999999999997</v>
      </c>
      <c r="G30" s="25">
        <v>10.052</v>
      </c>
      <c r="H30" s="25"/>
      <c r="I30" s="25">
        <v>5.8049999999999997</v>
      </c>
      <c r="J30" s="25">
        <v>5.6159999999999997</v>
      </c>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row>
    <row r="31" spans="1:82" ht="14" x14ac:dyDescent="0.3">
      <c r="A31" s="117" t="s">
        <v>473</v>
      </c>
      <c r="B31" s="25">
        <v>18.039000000000001</v>
      </c>
      <c r="C31" s="25">
        <v>88.622</v>
      </c>
      <c r="D31" s="25">
        <v>4.6319999999999997</v>
      </c>
      <c r="E31" s="25">
        <v>5.7210000000000001</v>
      </c>
      <c r="F31" s="25">
        <v>6.5910000000000002</v>
      </c>
      <c r="G31" s="25">
        <v>10.416</v>
      </c>
      <c r="H31" s="25"/>
      <c r="I31" s="25">
        <v>6.1959999999999997</v>
      </c>
      <c r="J31" s="25">
        <v>5.74</v>
      </c>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row>
    <row r="32" spans="1:82" ht="14" x14ac:dyDescent="0.3">
      <c r="A32" s="117" t="s">
        <v>474</v>
      </c>
      <c r="B32" s="25">
        <v>19.145</v>
      </c>
      <c r="C32" s="25">
        <v>85.605000000000004</v>
      </c>
      <c r="D32" s="25">
        <v>-5.92</v>
      </c>
      <c r="E32" s="25">
        <v>5.6349999999999998</v>
      </c>
      <c r="F32" s="25">
        <v>6.641</v>
      </c>
      <c r="G32" s="25">
        <v>10.057</v>
      </c>
      <c r="H32" s="25"/>
      <c r="I32" s="25">
        <v>6.1870000000000003</v>
      </c>
      <c r="J32" s="25">
        <v>5.6950000000000003</v>
      </c>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row>
    <row r="33" spans="1:82" ht="14" x14ac:dyDescent="0.3">
      <c r="A33" s="117" t="s">
        <v>475</v>
      </c>
      <c r="B33" s="25">
        <v>19.03</v>
      </c>
      <c r="C33" s="25">
        <v>24.327999999999999</v>
      </c>
      <c r="D33" s="25">
        <v>-8.8689999999999998</v>
      </c>
      <c r="E33" s="25">
        <v>6.8620000000000001</v>
      </c>
      <c r="F33" s="25">
        <v>6.9459999999999997</v>
      </c>
      <c r="G33" s="25">
        <v>8.6579999999999995</v>
      </c>
      <c r="H33" s="25"/>
      <c r="I33" s="25">
        <v>6.7729999999999997</v>
      </c>
      <c r="J33" s="25">
        <v>6.5529999999999999</v>
      </c>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row>
    <row r="34" spans="1:82" ht="14" x14ac:dyDescent="0.3">
      <c r="A34" s="117" t="s">
        <v>476</v>
      </c>
      <c r="B34" s="25">
        <v>18.297000000000001</v>
      </c>
      <c r="C34" s="25">
        <v>23.748000000000001</v>
      </c>
      <c r="D34" s="25">
        <v>-13.14</v>
      </c>
      <c r="E34" s="25">
        <v>7.1310000000000002</v>
      </c>
      <c r="F34" s="25">
        <v>7.35</v>
      </c>
      <c r="G34" s="25">
        <v>8.6809999999999992</v>
      </c>
      <c r="H34" s="25"/>
      <c r="I34" s="25">
        <v>7.1239999999999997</v>
      </c>
      <c r="J34" s="25">
        <v>6.835</v>
      </c>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row>
    <row r="35" spans="1:82" ht="14" x14ac:dyDescent="0.3">
      <c r="A35" s="117" t="s">
        <v>477</v>
      </c>
      <c r="B35" s="25">
        <v>17.309000000000001</v>
      </c>
      <c r="C35" s="25">
        <v>23.286000000000001</v>
      </c>
      <c r="D35" s="25">
        <v>-22.687999999999999</v>
      </c>
      <c r="E35" s="25">
        <v>6.76</v>
      </c>
      <c r="F35" s="25">
        <v>7.1829999999999998</v>
      </c>
      <c r="G35" s="25">
        <v>7.95</v>
      </c>
      <c r="H35" s="25"/>
      <c r="I35" s="25">
        <v>6.8860000000000001</v>
      </c>
      <c r="J35" s="25">
        <v>6.4180000000000001</v>
      </c>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row>
    <row r="36" spans="1:82" ht="14" x14ac:dyDescent="0.3">
      <c r="A36" s="117" t="s">
        <v>478</v>
      </c>
      <c r="B36" s="25">
        <v>14.827</v>
      </c>
      <c r="C36" s="25">
        <v>4.5449999999999999</v>
      </c>
      <c r="D36" s="25">
        <v>-24.920999999999999</v>
      </c>
      <c r="E36" s="25">
        <v>6.3310000000000004</v>
      </c>
      <c r="F36" s="25">
        <v>7.4409999999999998</v>
      </c>
      <c r="G36" s="25">
        <v>6.827</v>
      </c>
      <c r="H36" s="25"/>
      <c r="I36" s="25">
        <v>6.9009999999999998</v>
      </c>
      <c r="J36" s="25">
        <v>5.9089999999999998</v>
      </c>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row>
    <row r="37" spans="1:82" ht="14" x14ac:dyDescent="0.3">
      <c r="A37" s="117" t="s">
        <v>479</v>
      </c>
      <c r="B37" s="25">
        <v>13.57</v>
      </c>
      <c r="C37" s="25">
        <v>5.29</v>
      </c>
      <c r="D37" s="25">
        <v>-16.382000000000001</v>
      </c>
      <c r="E37" s="25">
        <v>5.8440000000000003</v>
      </c>
      <c r="F37" s="25">
        <v>6.8289999999999997</v>
      </c>
      <c r="G37" s="25">
        <v>6.657</v>
      </c>
      <c r="I37" s="25">
        <v>6.2270000000000003</v>
      </c>
      <c r="J37" s="25">
        <v>5.19</v>
      </c>
    </row>
    <row r="38" spans="1:82" ht="14" x14ac:dyDescent="0.3">
      <c r="A38" s="117" t="s">
        <v>480</v>
      </c>
      <c r="B38" s="25">
        <v>12.135</v>
      </c>
      <c r="C38" s="25">
        <v>5.04</v>
      </c>
      <c r="D38" s="25">
        <v>-9.6950000000000003</v>
      </c>
      <c r="E38" s="25">
        <v>5.5359999999999996</v>
      </c>
      <c r="F38" s="25">
        <v>6.9119999999999999</v>
      </c>
      <c r="G38" s="25">
        <v>6.6520000000000001</v>
      </c>
      <c r="I38" s="25">
        <v>6.0609999999999999</v>
      </c>
      <c r="J38" s="25">
        <v>4.7469999999999999</v>
      </c>
    </row>
    <row r="39" spans="1:82" ht="14" x14ac:dyDescent="0.3">
      <c r="A39" s="117" t="s">
        <v>481</v>
      </c>
      <c r="B39" s="25">
        <v>10.108000000000001</v>
      </c>
      <c r="C39" s="25">
        <v>-21.645</v>
      </c>
      <c r="D39" s="25">
        <v>-7.6260000000000003</v>
      </c>
      <c r="E39" s="25">
        <v>5.0869999999999997</v>
      </c>
      <c r="F39" s="25">
        <v>6.5620000000000003</v>
      </c>
      <c r="G39" s="25">
        <v>4.5999999999999996</v>
      </c>
      <c r="I39" s="25">
        <v>5.66</v>
      </c>
      <c r="J39" s="25">
        <v>4.2610000000000001</v>
      </c>
    </row>
    <row r="40" spans="1:82" ht="14" x14ac:dyDescent="0.3">
      <c r="A40" s="117" t="s">
        <v>482</v>
      </c>
      <c r="B40" s="25">
        <v>9.2210000000000001</v>
      </c>
      <c r="C40" s="25">
        <v>-21.616</v>
      </c>
      <c r="D40" s="25">
        <v>-10.601000000000001</v>
      </c>
      <c r="E40" s="25">
        <v>4.1269999999999998</v>
      </c>
      <c r="F40" s="25">
        <v>6.274</v>
      </c>
      <c r="G40" s="25">
        <v>3.9409999999999998</v>
      </c>
      <c r="I40" s="25">
        <v>5.0869999999999997</v>
      </c>
      <c r="J40" s="25">
        <v>3.2759999999999998</v>
      </c>
    </row>
    <row r="41" spans="1:82" ht="14" x14ac:dyDescent="0.3">
      <c r="A41" s="117" t="s">
        <v>483</v>
      </c>
      <c r="B41" s="25">
        <v>8.0109999999999992</v>
      </c>
      <c r="C41" s="25">
        <v>-21.524999999999999</v>
      </c>
      <c r="D41" s="25">
        <v>-10.831</v>
      </c>
      <c r="E41" s="25">
        <v>4.3259999999999996</v>
      </c>
      <c r="F41" s="25">
        <v>6.3949999999999996</v>
      </c>
      <c r="G41" s="25">
        <v>3.9929999999999999</v>
      </c>
      <c r="I41" s="25">
        <v>5.1369999999999996</v>
      </c>
      <c r="J41" s="25">
        <v>3.1320000000000001</v>
      </c>
    </row>
    <row r="42" spans="1:82" ht="14" x14ac:dyDescent="0.3">
      <c r="A42" s="117" t="s">
        <v>484</v>
      </c>
      <c r="B42" s="25">
        <v>6.944</v>
      </c>
      <c r="C42" s="25">
        <v>-18.335999999999999</v>
      </c>
      <c r="D42" s="25">
        <v>-9.1940000000000008</v>
      </c>
      <c r="E42" s="25">
        <v>3.835</v>
      </c>
      <c r="F42" s="25">
        <v>6.5410000000000004</v>
      </c>
      <c r="G42" s="25">
        <v>3.9809999999999999</v>
      </c>
      <c r="I42" s="25">
        <v>5.0529999999999999</v>
      </c>
      <c r="J42" s="25">
        <v>2.6739999999999999</v>
      </c>
    </row>
    <row r="43" spans="1:82" ht="14" x14ac:dyDescent="0.3">
      <c r="A43" s="117" t="s">
        <v>485</v>
      </c>
      <c r="B43" s="25">
        <v>4.9539999999999997</v>
      </c>
      <c r="C43" s="25">
        <v>-18.167999999999999</v>
      </c>
      <c r="D43" s="25">
        <v>-6.4960000000000004</v>
      </c>
      <c r="E43" s="25">
        <v>3.1219999999999999</v>
      </c>
      <c r="F43" s="25">
        <v>6.0880000000000001</v>
      </c>
      <c r="G43" s="25">
        <v>3.411</v>
      </c>
      <c r="I43" s="25">
        <v>4.4790000000000001</v>
      </c>
      <c r="J43" s="25">
        <v>1.9239999999999999</v>
      </c>
    </row>
    <row r="44" spans="1:82" ht="14" x14ac:dyDescent="0.3">
      <c r="A44" s="117" t="s">
        <v>486</v>
      </c>
      <c r="B44" s="25">
        <v>4.0140000000000002</v>
      </c>
      <c r="C44" s="25">
        <v>-18.158000000000001</v>
      </c>
      <c r="D44" s="25">
        <v>-3.6659999999999999</v>
      </c>
      <c r="E44" s="25">
        <v>2.7349999999999999</v>
      </c>
      <c r="F44" s="25">
        <v>5.9889999999999999</v>
      </c>
      <c r="G44" s="25">
        <v>3.2280000000000002</v>
      </c>
      <c r="I44" s="25">
        <v>4.2370000000000001</v>
      </c>
      <c r="J44" s="25">
        <v>1.468</v>
      </c>
    </row>
    <row r="45" spans="1:82" ht="14" x14ac:dyDescent="0.3">
      <c r="A45" s="117" t="s">
        <v>487</v>
      </c>
      <c r="B45" s="25">
        <v>2.899</v>
      </c>
      <c r="C45" s="25">
        <v>-27.12</v>
      </c>
      <c r="D45" s="25">
        <v>-0.314</v>
      </c>
      <c r="E45" s="25">
        <v>1.5169999999999999</v>
      </c>
      <c r="F45" s="25">
        <v>5.8620000000000001</v>
      </c>
      <c r="G45" s="25">
        <v>2.3330000000000002</v>
      </c>
      <c r="I45" s="25">
        <v>3.855</v>
      </c>
      <c r="J45" s="25">
        <v>0.61799999999999999</v>
      </c>
    </row>
    <row r="46" spans="1:82" ht="14" x14ac:dyDescent="0.3">
      <c r="A46" s="117" t="s">
        <v>488</v>
      </c>
      <c r="B46" s="25">
        <v>1.7050000000000001</v>
      </c>
      <c r="C46" s="25">
        <v>-27.128</v>
      </c>
      <c r="D46" s="25">
        <v>2.335</v>
      </c>
      <c r="E46" s="25">
        <v>0.89200000000000002</v>
      </c>
      <c r="F46" s="25">
        <v>5.6760000000000002</v>
      </c>
      <c r="G46" s="25">
        <v>1.99</v>
      </c>
      <c r="I46" s="25">
        <v>3.4860000000000002</v>
      </c>
      <c r="J46" s="25">
        <v>-5.2999999999999999E-2</v>
      </c>
    </row>
    <row r="47" spans="1:82" ht="14" x14ac:dyDescent="0.3">
      <c r="A47" s="117" t="s">
        <v>489</v>
      </c>
      <c r="B47" s="25">
        <v>1.5329999999999999</v>
      </c>
      <c r="C47" s="25">
        <v>-27.175000000000001</v>
      </c>
      <c r="D47" s="25">
        <v>2.6259999999999999</v>
      </c>
      <c r="E47" s="25">
        <v>0.78100000000000003</v>
      </c>
      <c r="F47" s="25">
        <v>5.7380000000000004</v>
      </c>
      <c r="G47" s="25">
        <v>1.9750000000000001</v>
      </c>
      <c r="I47" s="25">
        <v>3.5190000000000001</v>
      </c>
      <c r="J47" s="25">
        <v>-0.114</v>
      </c>
    </row>
    <row r="48" spans="1:82" ht="14" x14ac:dyDescent="0.3">
      <c r="A48" s="117" t="s">
        <v>490</v>
      </c>
      <c r="B48" s="25">
        <v>1.4750000000000001</v>
      </c>
      <c r="C48" s="25">
        <v>-20.082999999999998</v>
      </c>
      <c r="D48" s="25">
        <v>1.7929999999999999</v>
      </c>
      <c r="E48" s="25">
        <v>0.96099999999999997</v>
      </c>
      <c r="F48" s="25">
        <v>5.173</v>
      </c>
      <c r="G48" s="25">
        <v>2.234</v>
      </c>
      <c r="I48" s="25">
        <v>3.286</v>
      </c>
      <c r="J48" s="25">
        <v>0.106</v>
      </c>
    </row>
    <row r="49" spans="1:10" ht="14" x14ac:dyDescent="0.3">
      <c r="A49" s="117" t="s">
        <v>491</v>
      </c>
      <c r="B49" s="25">
        <v>1.337</v>
      </c>
      <c r="C49" s="25">
        <v>-20.507999999999999</v>
      </c>
      <c r="D49" s="25">
        <v>-3.4159999999999999</v>
      </c>
      <c r="E49" s="25">
        <v>0.93799999999999994</v>
      </c>
      <c r="F49" s="25">
        <v>5.56</v>
      </c>
      <c r="G49" s="25">
        <v>2.2160000000000002</v>
      </c>
      <c r="I49" s="25">
        <v>3.5880000000000001</v>
      </c>
      <c r="J49" s="25">
        <v>0.28100000000000003</v>
      </c>
    </row>
    <row r="50" spans="1:10" ht="14" x14ac:dyDescent="0.3">
      <c r="A50" s="117" t="s">
        <v>492</v>
      </c>
      <c r="B50" s="25">
        <v>1.8640000000000001</v>
      </c>
      <c r="C50" s="25">
        <v>-20.72</v>
      </c>
      <c r="D50" s="25">
        <v>-10.429</v>
      </c>
      <c r="E50" s="25">
        <v>0.755</v>
      </c>
      <c r="F50" s="25">
        <v>4.944</v>
      </c>
      <c r="G50" s="25">
        <v>1.68</v>
      </c>
      <c r="I50" s="25">
        <v>3.161</v>
      </c>
      <c r="J50" s="25">
        <v>0.19700000000000001</v>
      </c>
    </row>
    <row r="51" spans="1:10" ht="14" x14ac:dyDescent="0.3">
      <c r="A51" s="117" t="s">
        <v>493</v>
      </c>
      <c r="B51" s="25">
        <v>1.8720000000000001</v>
      </c>
      <c r="C51" s="25">
        <v>-7.1050000000000004</v>
      </c>
      <c r="D51" s="25">
        <v>-13.721</v>
      </c>
      <c r="E51" s="25">
        <v>1.0309999999999999</v>
      </c>
      <c r="F51" s="25">
        <v>5.0170000000000003</v>
      </c>
      <c r="G51" s="25">
        <v>2.2810000000000001</v>
      </c>
      <c r="I51" s="25">
        <v>3.306</v>
      </c>
      <c r="J51" s="25">
        <v>0.45200000000000001</v>
      </c>
    </row>
    <row r="52" spans="1:10" ht="14" x14ac:dyDescent="0.3">
      <c r="A52" s="117" t="s">
        <v>494</v>
      </c>
      <c r="B52" s="25">
        <v>2.02</v>
      </c>
      <c r="C52" s="25">
        <v>-7.032</v>
      </c>
      <c r="D52" s="25">
        <v>-10.949</v>
      </c>
      <c r="E52" s="25">
        <v>1.7410000000000001</v>
      </c>
      <c r="F52" s="25">
        <v>5.0060000000000002</v>
      </c>
      <c r="G52" s="25">
        <v>2.6219999999999999</v>
      </c>
      <c r="I52" s="25">
        <v>3.5289999999999999</v>
      </c>
      <c r="J52" s="25">
        <v>1.0509999999999999</v>
      </c>
    </row>
    <row r="53" spans="1:10" ht="14" x14ac:dyDescent="0.3">
      <c r="A53" s="117" t="s">
        <v>495</v>
      </c>
      <c r="B53" s="25">
        <v>1.9970000000000001</v>
      </c>
      <c r="C53" s="25">
        <v>-6.8460000000000001</v>
      </c>
      <c r="D53" s="25">
        <v>-4.9779999999999998</v>
      </c>
      <c r="E53" s="25">
        <v>1.7010000000000001</v>
      </c>
      <c r="F53" s="25">
        <v>4.367</v>
      </c>
      <c r="G53" s="25">
        <v>2.5030000000000001</v>
      </c>
      <c r="I53" s="25">
        <v>3.2069999999999999</v>
      </c>
      <c r="J53" s="25">
        <v>1.2270000000000001</v>
      </c>
    </row>
    <row r="54" spans="1:10" ht="14" x14ac:dyDescent="0.3">
      <c r="A54" s="117" t="s">
        <v>496</v>
      </c>
      <c r="B54" s="25">
        <v>3.29</v>
      </c>
      <c r="C54" s="25">
        <v>-9.9179999999999993</v>
      </c>
      <c r="D54" s="25">
        <v>-2.246</v>
      </c>
      <c r="E54" s="25">
        <v>1.954</v>
      </c>
      <c r="F54" s="25">
        <v>5.0149999999999997</v>
      </c>
      <c r="G54" s="25">
        <v>2.9830000000000001</v>
      </c>
      <c r="I54" s="25">
        <v>3.74</v>
      </c>
      <c r="J54" s="25">
        <v>1.5629999999999999</v>
      </c>
    </row>
    <row r="55" spans="1:10" ht="14" x14ac:dyDescent="0.3">
      <c r="A55" s="117" t="s">
        <v>497</v>
      </c>
      <c r="B55" s="25">
        <v>3.286</v>
      </c>
      <c r="C55" s="25">
        <v>-10.034000000000001</v>
      </c>
      <c r="D55" s="25">
        <v>-2.544</v>
      </c>
      <c r="E55" s="25">
        <v>1.613</v>
      </c>
      <c r="F55" s="25">
        <v>4.9720000000000004</v>
      </c>
      <c r="G55" s="25">
        <v>2.8359999999999999</v>
      </c>
      <c r="I55" s="25">
        <v>3.5289999999999999</v>
      </c>
      <c r="J55" s="25">
        <v>1.07</v>
      </c>
    </row>
    <row r="56" spans="1:10" ht="14" x14ac:dyDescent="0.3">
      <c r="A56" s="117" t="s">
        <v>498</v>
      </c>
      <c r="B56" s="25">
        <v>3.0449999999999999</v>
      </c>
      <c r="C56" s="25">
        <v>-10.101000000000001</v>
      </c>
      <c r="D56" s="25">
        <v>-5.3360000000000003</v>
      </c>
      <c r="E56" s="25">
        <v>1.599</v>
      </c>
      <c r="F56" s="25">
        <v>4.7160000000000002</v>
      </c>
      <c r="G56" s="25">
        <v>2.5939999999999999</v>
      </c>
      <c r="I56" s="25">
        <v>3.3849999999999998</v>
      </c>
      <c r="J56" s="25">
        <v>1.113</v>
      </c>
    </row>
    <row r="57" spans="1:10" ht="14" x14ac:dyDescent="0.3">
      <c r="A57" s="117" t="s">
        <v>499</v>
      </c>
      <c r="B57" s="25">
        <v>3.4279999999999999</v>
      </c>
      <c r="C57" s="25">
        <v>6.6609999999999996</v>
      </c>
      <c r="D57" s="25">
        <v>-9.2530000000000001</v>
      </c>
      <c r="E57" s="25">
        <v>1.615</v>
      </c>
      <c r="F57" s="25">
        <v>5.4210000000000003</v>
      </c>
      <c r="G57" s="25">
        <v>3.5270000000000001</v>
      </c>
      <c r="I57" s="25">
        <v>3.8260000000000001</v>
      </c>
      <c r="J57" s="25">
        <v>1.08</v>
      </c>
    </row>
    <row r="58" spans="1:10" ht="14" x14ac:dyDescent="0.3">
      <c r="A58" s="117" t="s">
        <v>500</v>
      </c>
      <c r="B58" s="25">
        <v>4.4180000000000001</v>
      </c>
      <c r="C58" s="25">
        <v>6.7290000000000001</v>
      </c>
      <c r="D58" s="25">
        <v>-10.852</v>
      </c>
      <c r="E58" s="25">
        <v>2.0209999999999999</v>
      </c>
      <c r="F58" s="25">
        <v>4.6769999999999996</v>
      </c>
      <c r="G58" s="25">
        <v>3.3580000000000001</v>
      </c>
      <c r="I58" s="25">
        <v>3.5390000000000001</v>
      </c>
      <c r="J58" s="25">
        <v>1.571</v>
      </c>
    </row>
    <row r="59" spans="1:10" ht="14" x14ac:dyDescent="0.3">
      <c r="A59" s="117" t="s">
        <v>501</v>
      </c>
      <c r="B59" s="25">
        <v>4.55</v>
      </c>
      <c r="C59" s="25">
        <v>6.8179999999999996</v>
      </c>
      <c r="D59" s="25">
        <v>-9.0060000000000002</v>
      </c>
      <c r="E59" s="25">
        <v>2.3380000000000001</v>
      </c>
      <c r="F59" s="25">
        <v>4.7249999999999996</v>
      </c>
      <c r="G59" s="25">
        <v>3.5760000000000001</v>
      </c>
      <c r="I59" s="25">
        <v>3.66</v>
      </c>
      <c r="J59" s="25">
        <v>1.81</v>
      </c>
    </row>
    <row r="60" spans="1:10" ht="14" x14ac:dyDescent="0.3">
      <c r="A60" s="117" t="s">
        <v>502</v>
      </c>
      <c r="B60" s="25">
        <v>4.9480000000000004</v>
      </c>
      <c r="C60" s="25">
        <v>9.15</v>
      </c>
      <c r="D60" s="25">
        <v>-6.6719999999999997</v>
      </c>
      <c r="E60" s="25">
        <v>2.101</v>
      </c>
      <c r="F60" s="25">
        <v>4.9809999999999999</v>
      </c>
      <c r="G60" s="25">
        <v>3.8290000000000002</v>
      </c>
      <c r="I60" s="25">
        <v>3.762</v>
      </c>
      <c r="J60" s="25">
        <v>1.631</v>
      </c>
    </row>
    <row r="61" spans="1:10" ht="14" x14ac:dyDescent="0.3">
      <c r="A61" s="117" t="s">
        <v>503</v>
      </c>
      <c r="B61" s="25">
        <v>5.1239999999999997</v>
      </c>
      <c r="C61" s="25">
        <v>9.327</v>
      </c>
      <c r="D61" s="25">
        <v>-4.8620000000000001</v>
      </c>
      <c r="E61" s="25">
        <v>2.113</v>
      </c>
      <c r="F61" s="25">
        <v>4.72</v>
      </c>
      <c r="G61" s="25">
        <v>3.7879999999999998</v>
      </c>
      <c r="I61" s="25">
        <v>3.589</v>
      </c>
      <c r="J61" s="25">
        <v>1.615</v>
      </c>
    </row>
    <row r="62" spans="1:10" ht="14" x14ac:dyDescent="0.3">
      <c r="A62" s="117" t="s">
        <v>504</v>
      </c>
      <c r="B62" s="25">
        <v>4.5330000000000004</v>
      </c>
      <c r="C62" s="25">
        <v>9.3510000000000009</v>
      </c>
      <c r="D62" s="25">
        <v>-1.218</v>
      </c>
      <c r="E62" s="25">
        <v>1.9970000000000001</v>
      </c>
      <c r="F62" s="25">
        <v>4.6859999999999999</v>
      </c>
      <c r="G62" s="25">
        <v>3.7829999999999999</v>
      </c>
      <c r="I62" s="25">
        <v>3.52</v>
      </c>
      <c r="J62" s="25">
        <v>1.494</v>
      </c>
    </row>
    <row r="63" spans="1:10" ht="14" x14ac:dyDescent="0.3">
      <c r="A63" s="118">
        <v>45931</v>
      </c>
      <c r="B63" s="25">
        <v>4.915</v>
      </c>
      <c r="C63" s="25">
        <v>2.214</v>
      </c>
      <c r="D63" s="25">
        <v>1.4</v>
      </c>
      <c r="E63" s="25">
        <v>1.9770000000000001</v>
      </c>
      <c r="F63" s="25">
        <v>4.49</v>
      </c>
      <c r="G63" s="25">
        <v>3.5590000000000002</v>
      </c>
      <c r="I63" s="25">
        <v>3.3849999999999998</v>
      </c>
      <c r="J63" s="25">
        <v>1.466</v>
      </c>
    </row>
    <row r="64" spans="1:10" ht="14" x14ac:dyDescent="0.3">
      <c r="A64" s="118">
        <v>45962</v>
      </c>
      <c r="B64" s="25">
        <v>4.2329999999999997</v>
      </c>
      <c r="C64" s="25">
        <v>2.573</v>
      </c>
      <c r="D64" s="25">
        <v>0.98899999999999999</v>
      </c>
      <c r="E64" s="25">
        <v>1.413</v>
      </c>
      <c r="F64" s="25">
        <v>4.3920000000000003</v>
      </c>
      <c r="G64" s="25">
        <v>3.2480000000000002</v>
      </c>
      <c r="I64" s="25">
        <v>3.181</v>
      </c>
      <c r="J64" s="25">
        <v>1.08</v>
      </c>
    </row>
    <row r="65" spans="1:10" ht="14" x14ac:dyDescent="0.3">
      <c r="A65" s="118">
        <v>45992</v>
      </c>
      <c r="B65" s="25">
        <v>4.5419999999999998</v>
      </c>
      <c r="C65" s="25">
        <v>2.4689999999999999</v>
      </c>
      <c r="D65" s="25">
        <v>0.88700000000000001</v>
      </c>
      <c r="E65" s="25">
        <v>1.5029999999999999</v>
      </c>
      <c r="F65" s="25">
        <v>4.53</v>
      </c>
      <c r="G65" s="25">
        <v>3.3740000000000001</v>
      </c>
      <c r="I65" s="25">
        <v>3.2480000000000002</v>
      </c>
      <c r="J65" s="25">
        <v>1.022</v>
      </c>
    </row>
    <row r="66" spans="1:10" ht="14" x14ac:dyDescent="0.3">
      <c r="A66" s="118">
        <v>46023</v>
      </c>
      <c r="B66" s="25">
        <v>3.5609999999999999</v>
      </c>
      <c r="C66" s="25">
        <v>2.13</v>
      </c>
      <c r="D66" s="25">
        <v>-2.1589999999999998</v>
      </c>
      <c r="E66" s="25">
        <v>1.2490000000000001</v>
      </c>
      <c r="F66" s="25">
        <v>4.38</v>
      </c>
      <c r="G66" s="25">
        <v>3.012</v>
      </c>
      <c r="I66" s="25">
        <v>3.0859999999999999</v>
      </c>
      <c r="J66" s="25">
        <v>0.80300000000000005</v>
      </c>
    </row>
    <row r="67" spans="1:10" ht="14" x14ac:dyDescent="0.3">
      <c r="A67" s="118">
        <v>46054</v>
      </c>
      <c r="B67" s="25">
        <v>3.3170000000000002</v>
      </c>
      <c r="C67" s="25">
        <v>2.0619999999999998</v>
      </c>
      <c r="D67" s="25">
        <v>-4.601</v>
      </c>
      <c r="E67" s="25">
        <v>1.52</v>
      </c>
      <c r="F67" s="25">
        <v>4.343</v>
      </c>
      <c r="G67" s="25">
        <v>2.9849999999999999</v>
      </c>
      <c r="I67" s="25">
        <v>3.2250000000000001</v>
      </c>
      <c r="J67" s="25">
        <v>1.252</v>
      </c>
    </row>
    <row r="68" spans="1:10" ht="14" x14ac:dyDescent="0.3">
      <c r="A68" s="118">
        <v>46082</v>
      </c>
      <c r="B68" s="25">
        <v>3.7149999999999999</v>
      </c>
      <c r="C68" s="25">
        <v>4.9790000000000001</v>
      </c>
      <c r="D68" s="25">
        <v>4.8719999999999999</v>
      </c>
      <c r="E68" s="25">
        <v>1.08</v>
      </c>
      <c r="F68" s="25">
        <v>4.4809999999999999</v>
      </c>
      <c r="G68" s="25">
        <v>3.3159999999999998</v>
      </c>
      <c r="I68" s="25">
        <v>3.1459999999999999</v>
      </c>
      <c r="J68" s="25">
        <v>0.79</v>
      </c>
    </row>
    <row r="69" spans="1:10" ht="14" x14ac:dyDescent="0.3">
      <c r="A69" s="118">
        <v>46113</v>
      </c>
      <c r="B69" s="25">
        <v>3.0339999999999998</v>
      </c>
      <c r="C69" s="25">
        <v>-5.7229999999999999</v>
      </c>
      <c r="D69" s="25">
        <v>23.021999999999998</v>
      </c>
      <c r="E69" s="25">
        <v>1.337</v>
      </c>
      <c r="F69" s="25">
        <v>3.165</v>
      </c>
      <c r="G69" s="25">
        <v>2.8079999999999998</v>
      </c>
      <c r="I69" s="25">
        <v>2.4529999999999998</v>
      </c>
      <c r="J69" s="25">
        <v>1.141</v>
      </c>
    </row>
    <row r="70" spans="1:10" ht="14" x14ac:dyDescent="0.3">
      <c r="A70" s="118">
        <v>46143</v>
      </c>
      <c r="B70" s="25">
        <v>2.2200000000000002</v>
      </c>
      <c r="C70" s="25">
        <v>-6.2060000000000004</v>
      </c>
      <c r="D70" s="25">
        <v>24.64</v>
      </c>
      <c r="E70" s="25">
        <v>0.9</v>
      </c>
      <c r="F70" s="25">
        <v>3.665</v>
      </c>
      <c r="G70" s="25">
        <v>2.8479999999999999</v>
      </c>
      <c r="I70" s="25">
        <v>2.61</v>
      </c>
      <c r="J70" s="25">
        <v>0.69599999999999995</v>
      </c>
    </row>
    <row r="71" spans="1:10" ht="14" x14ac:dyDescent="0.3">
      <c r="A71" s="118">
        <v>46174</v>
      </c>
      <c r="B71" s="25">
        <v>1.6919999999999999</v>
      </c>
      <c r="C71" s="25">
        <v>-6.5519999999999996</v>
      </c>
      <c r="D71" s="25">
        <v>21.257999999999999</v>
      </c>
      <c r="E71" s="25">
        <v>0.876</v>
      </c>
      <c r="F71" s="25">
        <v>3.581</v>
      </c>
      <c r="G71" s="25">
        <v>2.6459999999999999</v>
      </c>
      <c r="I71" s="25">
        <v>2.573</v>
      </c>
      <c r="J71" s="25">
        <v>0.71799999999999997</v>
      </c>
    </row>
    <row r="72" spans="1:10" ht="27" customHeight="1" x14ac:dyDescent="0.3">
      <c r="A72" s="118" t="s">
        <v>612</v>
      </c>
      <c r="B72" s="25">
        <v>1.508</v>
      </c>
      <c r="C72" s="25">
        <v>4.45</v>
      </c>
      <c r="D72" s="25">
        <v>14.436</v>
      </c>
      <c r="E72" s="25">
        <v>1.1519999999999999</v>
      </c>
      <c r="F72" s="25">
        <v>3.359</v>
      </c>
      <c r="G72" s="25">
        <v>2.806</v>
      </c>
      <c r="I72" s="25">
        <v>2.552</v>
      </c>
      <c r="J72" s="25">
        <v>1.0109999999999999</v>
      </c>
    </row>
    <row r="73" spans="1:10" ht="38" x14ac:dyDescent="0.3">
      <c r="A73" s="118" t="s">
        <v>613</v>
      </c>
      <c r="B73" s="25">
        <v>1.9830000000000001</v>
      </c>
      <c r="C73" s="25">
        <v>4.6769999999999996</v>
      </c>
      <c r="D73" s="25">
        <v>16.184999999999999</v>
      </c>
      <c r="E73" s="25">
        <v>1.0740000000000001</v>
      </c>
      <c r="F73" s="25">
        <v>3.2610000000000001</v>
      </c>
      <c r="G73" s="25">
        <v>2.831</v>
      </c>
      <c r="I73" s="25">
        <v>2.4620000000000002</v>
      </c>
      <c r="J73" s="25">
        <v>0.95099999999999996</v>
      </c>
    </row>
    <row r="74" spans="1:10" ht="38" x14ac:dyDescent="0.3">
      <c r="A74" s="118" t="s">
        <v>614</v>
      </c>
      <c r="B74" s="25">
        <v>2.6589999999999998</v>
      </c>
      <c r="C74" s="25">
        <v>5.1520000000000001</v>
      </c>
      <c r="D74" s="25">
        <v>14.09</v>
      </c>
      <c r="E74" s="25">
        <v>1.135</v>
      </c>
      <c r="F74" s="25">
        <v>3.5939999999999999</v>
      </c>
      <c r="G74" s="25">
        <v>3.0470000000000002</v>
      </c>
      <c r="I74" s="25">
        <v>2.718</v>
      </c>
      <c r="J74" s="25">
        <v>1.0940000000000001</v>
      </c>
    </row>
    <row r="75" spans="1:10" ht="38" x14ac:dyDescent="0.3">
      <c r="A75" s="118" t="s">
        <v>615</v>
      </c>
      <c r="B75" s="25">
        <v>2.7650000000000001</v>
      </c>
      <c r="C75" s="25">
        <v>2.8839999999999999</v>
      </c>
      <c r="D75" s="25">
        <v>11.31</v>
      </c>
      <c r="E75" s="25">
        <v>1.6519999999999999</v>
      </c>
      <c r="F75" s="25">
        <v>3.7930000000000001</v>
      </c>
      <c r="G75" s="25">
        <v>3.177</v>
      </c>
      <c r="I75" s="25">
        <v>2.887</v>
      </c>
      <c r="J75" s="25">
        <v>1.2130000000000001</v>
      </c>
    </row>
    <row r="76" spans="1:10" ht="38" x14ac:dyDescent="0.3">
      <c r="A76" s="118" t="s">
        <v>616</v>
      </c>
      <c r="B76" s="25">
        <v>3.359</v>
      </c>
      <c r="C76" s="25">
        <v>2.879</v>
      </c>
      <c r="D76" s="25">
        <v>9.3030000000000008</v>
      </c>
      <c r="E76" s="25">
        <v>1.875</v>
      </c>
      <c r="F76" s="25">
        <v>3.7029999999999998</v>
      </c>
      <c r="G76" s="25">
        <v>3.2120000000000002</v>
      </c>
      <c r="I76" s="25">
        <v>2.879</v>
      </c>
      <c r="J76" s="25">
        <v>1.3580000000000001</v>
      </c>
    </row>
    <row r="77" spans="1:10" ht="38" x14ac:dyDescent="0.3">
      <c r="A77" s="118" t="s">
        <v>617</v>
      </c>
      <c r="B77" s="25">
        <v>3.45</v>
      </c>
      <c r="C77" s="25">
        <v>3.2160000000000002</v>
      </c>
      <c r="D77" s="25">
        <v>6.8949999999999996</v>
      </c>
      <c r="E77" s="25">
        <v>1.7370000000000001</v>
      </c>
      <c r="F77" s="25">
        <v>3.6</v>
      </c>
      <c r="G77" s="25">
        <v>3.073</v>
      </c>
      <c r="I77" s="25">
        <v>2.8359999999999999</v>
      </c>
      <c r="J77" s="25">
        <v>1.415</v>
      </c>
    </row>
    <row r="78" spans="1:10" ht="12.5" x14ac:dyDescent="0.25">
      <c r="A78" s="118"/>
    </row>
    <row r="79" spans="1:10" ht="12.5" x14ac:dyDescent="0.25">
      <c r="A79" s="118"/>
    </row>
    <row r="80" spans="1:10" ht="12.5" x14ac:dyDescent="0.25">
      <c r="A80" s="118"/>
    </row>
    <row r="81" spans="1:1" ht="12.5" x14ac:dyDescent="0.25">
      <c r="A81" s="118"/>
    </row>
  </sheetData>
  <phoneticPr fontId="30"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07C56-6E59-4D75-AC98-6DFC3E5A9124}">
  <sheetPr>
    <tabColor rgb="FF5297FF"/>
  </sheetPr>
  <dimension ref="A1"/>
  <sheetViews>
    <sheetView zoomScale="85" zoomScaleNormal="85" workbookViewId="0"/>
  </sheetViews>
  <sheetFormatPr defaultRowHeight="15.5" x14ac:dyDescent="0.3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DF4FB-CD51-4B9B-A51F-36EEB64EFB69}">
  <sheetPr>
    <tabColor theme="0" tint="0.749992370372631"/>
  </sheetPr>
  <dimension ref="A1:I132"/>
  <sheetViews>
    <sheetView workbookViewId="0">
      <pane xSplit="1" ySplit="5" topLeftCell="B6" activePane="bottomRight" state="frozen"/>
      <selection pane="topRight" activeCell="B1" sqref="B1"/>
      <selection pane="bottomLeft" activeCell="A6" sqref="A6"/>
      <selection pane="bottomRight"/>
    </sheetView>
  </sheetViews>
  <sheetFormatPr defaultColWidth="6.765625" defaultRowHeight="14" x14ac:dyDescent="0.3"/>
  <cols>
    <col min="1" max="1" width="10.07421875" style="129" customWidth="1"/>
    <col min="2" max="2" width="20.23046875" style="129" customWidth="1"/>
    <col min="3" max="4" width="20.23046875" style="10" customWidth="1"/>
    <col min="5" max="5" width="16" style="10" customWidth="1"/>
    <col min="6" max="16384" width="6.765625" style="10"/>
  </cols>
  <sheetData>
    <row r="1" spans="1:9" ht="18" x14ac:dyDescent="0.4">
      <c r="A1" s="13" t="s">
        <v>84</v>
      </c>
      <c r="B1" s="13"/>
      <c r="E1" s="134"/>
    </row>
    <row r="2" spans="1:9" x14ac:dyDescent="0.3">
      <c r="A2" s="14" t="s">
        <v>87</v>
      </c>
      <c r="B2" s="14"/>
    </row>
    <row r="3" spans="1:9" x14ac:dyDescent="0.3">
      <c r="A3" s="16" t="s">
        <v>95</v>
      </c>
      <c r="B3" s="16"/>
    </row>
    <row r="4" spans="1:9" x14ac:dyDescent="0.3">
      <c r="C4" s="129"/>
    </row>
    <row r="5" spans="1:9" x14ac:dyDescent="0.3">
      <c r="A5" s="128" t="s">
        <v>558</v>
      </c>
      <c r="B5" s="128" t="s">
        <v>591</v>
      </c>
      <c r="C5" s="128" t="s">
        <v>592</v>
      </c>
      <c r="D5" s="128" t="s">
        <v>618</v>
      </c>
    </row>
    <row r="6" spans="1:9" x14ac:dyDescent="0.3">
      <c r="A6" s="23" t="s">
        <v>559</v>
      </c>
      <c r="B6" s="25">
        <v>1.6</v>
      </c>
      <c r="C6" s="25">
        <v>1.6</v>
      </c>
      <c r="D6" s="25">
        <v>1.6</v>
      </c>
      <c r="E6" s="25"/>
      <c r="I6" s="23"/>
    </row>
    <row r="7" spans="1:9" x14ac:dyDescent="0.3">
      <c r="A7" s="23" t="s">
        <v>560</v>
      </c>
      <c r="B7" s="25">
        <v>1.8</v>
      </c>
      <c r="C7" s="25">
        <v>1.8</v>
      </c>
      <c r="D7" s="25">
        <v>1.8</v>
      </c>
      <c r="E7" s="25"/>
      <c r="I7" s="23"/>
    </row>
    <row r="8" spans="1:9" x14ac:dyDescent="0.3">
      <c r="A8" s="23" t="s">
        <v>561</v>
      </c>
      <c r="B8" s="25">
        <v>1.4</v>
      </c>
      <c r="C8" s="25">
        <v>1.4</v>
      </c>
      <c r="D8" s="25">
        <v>1.4</v>
      </c>
      <c r="E8" s="25"/>
      <c r="I8" s="23"/>
    </row>
    <row r="9" spans="1:9" x14ac:dyDescent="0.3">
      <c r="A9" s="23" t="s">
        <v>562</v>
      </c>
      <c r="B9" s="25">
        <v>1.4</v>
      </c>
      <c r="C9" s="25">
        <v>1.4</v>
      </c>
      <c r="D9" s="25">
        <v>1.4</v>
      </c>
      <c r="E9" s="25"/>
      <c r="I9" s="23"/>
    </row>
    <row r="10" spans="1:9" x14ac:dyDescent="0.3">
      <c r="A10" s="23" t="s">
        <v>563</v>
      </c>
      <c r="B10" s="25">
        <v>1.6</v>
      </c>
      <c r="C10" s="25">
        <v>1.6</v>
      </c>
      <c r="D10" s="25">
        <v>1.6</v>
      </c>
      <c r="E10" s="25"/>
      <c r="I10" s="23"/>
    </row>
    <row r="11" spans="1:9" x14ac:dyDescent="0.3">
      <c r="A11" s="23" t="s">
        <v>564</v>
      </c>
      <c r="B11" s="25">
        <v>1.4</v>
      </c>
      <c r="C11" s="25">
        <v>1.4</v>
      </c>
      <c r="D11" s="25">
        <v>1.4</v>
      </c>
      <c r="E11" s="25"/>
      <c r="I11" s="23"/>
    </row>
    <row r="12" spans="1:9" x14ac:dyDescent="0.3">
      <c r="A12" s="23" t="s">
        <v>565</v>
      </c>
      <c r="B12" s="25">
        <v>1.2</v>
      </c>
      <c r="C12" s="25">
        <v>1.2</v>
      </c>
      <c r="D12" s="25">
        <v>1.2</v>
      </c>
      <c r="E12" s="25"/>
      <c r="I12" s="23"/>
    </row>
    <row r="13" spans="1:9" x14ac:dyDescent="0.3">
      <c r="A13" s="23" t="s">
        <v>566</v>
      </c>
      <c r="B13" s="25">
        <v>1.1000000000000001</v>
      </c>
      <c r="C13" s="25">
        <v>1.1000000000000001</v>
      </c>
      <c r="D13" s="25">
        <v>1.1000000000000001</v>
      </c>
      <c r="E13" s="25"/>
      <c r="I13" s="23"/>
    </row>
    <row r="14" spans="1:9" x14ac:dyDescent="0.3">
      <c r="A14" s="23" t="s">
        <v>567</v>
      </c>
      <c r="B14" s="25">
        <v>0.8</v>
      </c>
      <c r="C14" s="25">
        <v>0.8</v>
      </c>
      <c r="D14" s="25">
        <v>0.8</v>
      </c>
      <c r="E14" s="25"/>
      <c r="I14" s="23"/>
    </row>
    <row r="15" spans="1:9" x14ac:dyDescent="0.3">
      <c r="A15" s="23" t="s">
        <v>568</v>
      </c>
      <c r="B15" s="25">
        <v>0.6</v>
      </c>
      <c r="C15" s="25">
        <v>0.6</v>
      </c>
      <c r="D15" s="25">
        <v>0.6</v>
      </c>
      <c r="E15" s="25"/>
      <c r="I15" s="23"/>
    </row>
    <row r="16" spans="1:9" x14ac:dyDescent="0.3">
      <c r="A16" s="23" t="s">
        <v>569</v>
      </c>
      <c r="B16" s="25">
        <v>0.8</v>
      </c>
      <c r="C16" s="25">
        <v>0.8</v>
      </c>
      <c r="D16" s="25">
        <v>0.8</v>
      </c>
      <c r="E16" s="25"/>
      <c r="I16" s="23"/>
    </row>
    <row r="17" spans="1:9" x14ac:dyDescent="0.3">
      <c r="A17" s="23" t="s">
        <v>570</v>
      </c>
      <c r="B17" s="25">
        <v>1</v>
      </c>
      <c r="C17" s="25">
        <v>1</v>
      </c>
      <c r="D17" s="25">
        <v>1</v>
      </c>
      <c r="E17" s="25"/>
      <c r="I17" s="23"/>
    </row>
    <row r="18" spans="1:9" x14ac:dyDescent="0.3">
      <c r="A18" s="23" t="s">
        <v>571</v>
      </c>
      <c r="B18" s="25">
        <v>0.9</v>
      </c>
      <c r="C18" s="25">
        <v>0.9</v>
      </c>
      <c r="D18" s="25">
        <v>0.9</v>
      </c>
      <c r="E18" s="25"/>
      <c r="I18" s="23"/>
    </row>
    <row r="19" spans="1:9" x14ac:dyDescent="0.3">
      <c r="A19" s="23" t="s">
        <v>572</v>
      </c>
      <c r="B19" s="25">
        <v>1.5</v>
      </c>
      <c r="C19" s="25">
        <v>1.5</v>
      </c>
      <c r="D19" s="25">
        <v>1.5</v>
      </c>
      <c r="E19" s="25"/>
      <c r="I19" s="23"/>
    </row>
    <row r="20" spans="1:9" x14ac:dyDescent="0.3">
      <c r="A20" s="23" t="s">
        <v>573</v>
      </c>
      <c r="B20" s="25">
        <v>1.5</v>
      </c>
      <c r="C20" s="25">
        <v>1.5</v>
      </c>
      <c r="D20" s="25">
        <v>1.5</v>
      </c>
      <c r="E20" s="25"/>
      <c r="I20" s="23"/>
    </row>
    <row r="21" spans="1:9" x14ac:dyDescent="0.3">
      <c r="A21" s="23" t="s">
        <v>574</v>
      </c>
      <c r="B21" s="25">
        <v>1</v>
      </c>
      <c r="C21" s="25">
        <v>1</v>
      </c>
      <c r="D21" s="25">
        <v>1</v>
      </c>
      <c r="E21" s="25"/>
      <c r="I21" s="23"/>
    </row>
    <row r="22" spans="1:9" x14ac:dyDescent="0.3">
      <c r="A22" s="23" t="s">
        <v>575</v>
      </c>
      <c r="B22" s="25">
        <v>1.5</v>
      </c>
      <c r="C22" s="25">
        <v>1.5</v>
      </c>
      <c r="D22" s="25">
        <v>1.5</v>
      </c>
      <c r="E22" s="25"/>
      <c r="I22" s="23"/>
    </row>
    <row r="23" spans="1:9" x14ac:dyDescent="0.3">
      <c r="A23" s="23" t="s">
        <v>576</v>
      </c>
      <c r="B23" s="25">
        <v>0.9</v>
      </c>
      <c r="C23" s="25">
        <v>0.9</v>
      </c>
      <c r="D23" s="25">
        <v>0.9</v>
      </c>
      <c r="E23" s="25"/>
      <c r="I23" s="23"/>
    </row>
    <row r="24" spans="1:9" x14ac:dyDescent="0.3">
      <c r="A24" s="23" t="s">
        <v>577</v>
      </c>
      <c r="B24" s="25">
        <v>1</v>
      </c>
      <c r="C24" s="25">
        <v>1</v>
      </c>
      <c r="D24" s="25">
        <v>1</v>
      </c>
      <c r="E24" s="25"/>
      <c r="I24" s="23"/>
    </row>
    <row r="25" spans="1:9" x14ac:dyDescent="0.3">
      <c r="A25" s="23" t="s">
        <v>578</v>
      </c>
      <c r="B25" s="25">
        <v>1.5</v>
      </c>
      <c r="C25" s="25">
        <v>1.5</v>
      </c>
      <c r="D25" s="25">
        <v>1.5</v>
      </c>
      <c r="E25" s="25"/>
      <c r="I25" s="23"/>
    </row>
    <row r="26" spans="1:9" x14ac:dyDescent="0.3">
      <c r="A26" s="23" t="s">
        <v>579</v>
      </c>
      <c r="B26" s="25">
        <v>1.5</v>
      </c>
      <c r="C26" s="25">
        <v>1.5</v>
      </c>
      <c r="D26" s="25">
        <v>1.5</v>
      </c>
      <c r="E26" s="25"/>
      <c r="I26" s="23"/>
    </row>
    <row r="27" spans="1:9" x14ac:dyDescent="0.3">
      <c r="A27" s="23" t="s">
        <v>580</v>
      </c>
      <c r="B27" s="25">
        <v>1.3</v>
      </c>
      <c r="C27" s="25">
        <v>1.3</v>
      </c>
      <c r="D27" s="25">
        <v>1.3</v>
      </c>
      <c r="E27" s="25"/>
      <c r="I27" s="23"/>
    </row>
    <row r="28" spans="1:9" x14ac:dyDescent="0.3">
      <c r="A28" s="23" t="s">
        <v>581</v>
      </c>
      <c r="B28" s="25">
        <v>1.4</v>
      </c>
      <c r="C28" s="25">
        <v>1.4</v>
      </c>
      <c r="D28" s="25">
        <v>1.4</v>
      </c>
      <c r="E28" s="25"/>
      <c r="I28" s="23"/>
    </row>
    <row r="29" spans="1:9" x14ac:dyDescent="0.3">
      <c r="A29" s="23" t="s">
        <v>582</v>
      </c>
      <c r="B29" s="25">
        <v>1.3</v>
      </c>
      <c r="C29" s="25">
        <v>1.3</v>
      </c>
      <c r="D29" s="25">
        <v>1.3</v>
      </c>
      <c r="E29" s="25"/>
      <c r="I29" s="23"/>
    </row>
    <row r="30" spans="1:9" x14ac:dyDescent="0.3">
      <c r="A30" s="23" t="s">
        <v>232</v>
      </c>
      <c r="B30" s="25">
        <v>1.3</v>
      </c>
      <c r="C30" s="25">
        <v>1.3</v>
      </c>
      <c r="D30" s="25">
        <v>1.3</v>
      </c>
      <c r="E30" s="25"/>
      <c r="I30" s="23"/>
    </row>
    <row r="31" spans="1:9" x14ac:dyDescent="0.3">
      <c r="A31" s="23" t="s">
        <v>233</v>
      </c>
      <c r="B31" s="25">
        <v>1.4</v>
      </c>
      <c r="C31" s="25">
        <v>1.4</v>
      </c>
      <c r="D31" s="25">
        <v>1.4</v>
      </c>
      <c r="E31" s="25"/>
      <c r="I31" s="23"/>
    </row>
    <row r="32" spans="1:9" x14ac:dyDescent="0.3">
      <c r="A32" s="23" t="s">
        <v>234</v>
      </c>
      <c r="B32" s="25">
        <v>1.3</v>
      </c>
      <c r="C32" s="25">
        <v>1.3</v>
      </c>
      <c r="D32" s="25">
        <v>1.3</v>
      </c>
      <c r="E32" s="25"/>
      <c r="I32" s="23"/>
    </row>
    <row r="33" spans="1:9" x14ac:dyDescent="0.3">
      <c r="A33" s="23" t="s">
        <v>127</v>
      </c>
      <c r="B33" s="25">
        <v>1.4</v>
      </c>
      <c r="C33" s="25">
        <v>1.4</v>
      </c>
      <c r="D33" s="25">
        <v>1.4</v>
      </c>
      <c r="E33" s="25"/>
      <c r="I33" s="23"/>
    </row>
    <row r="34" spans="1:9" x14ac:dyDescent="0.3">
      <c r="A34" s="23" t="s">
        <v>128</v>
      </c>
      <c r="B34" s="25">
        <v>1.7</v>
      </c>
      <c r="C34" s="25">
        <v>1.7</v>
      </c>
      <c r="D34" s="25">
        <v>1.7</v>
      </c>
      <c r="E34" s="25"/>
      <c r="I34" s="23"/>
    </row>
    <row r="35" spans="1:9" x14ac:dyDescent="0.3">
      <c r="A35" s="23" t="s">
        <v>129</v>
      </c>
      <c r="B35" s="25">
        <v>2</v>
      </c>
      <c r="C35" s="25">
        <v>2</v>
      </c>
      <c r="D35" s="25">
        <v>2</v>
      </c>
      <c r="E35" s="25"/>
      <c r="I35" s="23"/>
    </row>
    <row r="36" spans="1:9" x14ac:dyDescent="0.3">
      <c r="A36" s="23" t="s">
        <v>130</v>
      </c>
      <c r="B36" s="25">
        <v>2.4</v>
      </c>
      <c r="C36" s="25">
        <v>2.4</v>
      </c>
      <c r="D36" s="25">
        <v>2.4</v>
      </c>
      <c r="E36" s="25"/>
      <c r="I36" s="23"/>
    </row>
    <row r="37" spans="1:9" x14ac:dyDescent="0.3">
      <c r="A37" s="23" t="s">
        <v>131</v>
      </c>
      <c r="B37" s="25">
        <v>2.1</v>
      </c>
      <c r="C37" s="25">
        <v>2.1</v>
      </c>
      <c r="D37" s="25">
        <v>2.1</v>
      </c>
      <c r="E37" s="25"/>
      <c r="I37" s="23"/>
    </row>
    <row r="38" spans="1:9" x14ac:dyDescent="0.3">
      <c r="A38" s="23" t="s">
        <v>132</v>
      </c>
      <c r="B38" s="25">
        <v>1.9</v>
      </c>
      <c r="C38" s="25">
        <v>1.9</v>
      </c>
      <c r="D38" s="25">
        <v>1.9</v>
      </c>
      <c r="E38" s="25"/>
      <c r="I38" s="23"/>
    </row>
    <row r="39" spans="1:9" x14ac:dyDescent="0.3">
      <c r="A39" s="23" t="s">
        <v>133</v>
      </c>
      <c r="B39" s="25">
        <v>2.2999999999999998</v>
      </c>
      <c r="C39" s="25">
        <v>2.2999999999999998</v>
      </c>
      <c r="D39" s="25">
        <v>2.2999999999999998</v>
      </c>
      <c r="E39" s="25"/>
      <c r="I39" s="23"/>
    </row>
    <row r="40" spans="1:9" x14ac:dyDescent="0.3">
      <c r="A40" s="23" t="s">
        <v>134</v>
      </c>
      <c r="B40" s="25">
        <v>2.4</v>
      </c>
      <c r="C40" s="25">
        <v>2.4</v>
      </c>
      <c r="D40" s="25">
        <v>2.4</v>
      </c>
      <c r="E40" s="25"/>
      <c r="I40" s="23"/>
    </row>
    <row r="41" spans="1:9" x14ac:dyDescent="0.3">
      <c r="A41" s="23" t="s">
        <v>135</v>
      </c>
      <c r="B41" s="25">
        <v>2.7</v>
      </c>
      <c r="C41" s="25">
        <v>2.7</v>
      </c>
      <c r="D41" s="25">
        <v>2.7</v>
      </c>
      <c r="E41" s="25"/>
      <c r="I41" s="23"/>
    </row>
    <row r="42" spans="1:9" x14ac:dyDescent="0.3">
      <c r="A42" s="23" t="s">
        <v>136</v>
      </c>
      <c r="B42" s="25">
        <v>2.9</v>
      </c>
      <c r="C42" s="25">
        <v>2.9</v>
      </c>
      <c r="D42" s="25">
        <v>2.9</v>
      </c>
      <c r="E42" s="25"/>
      <c r="I42" s="23"/>
    </row>
    <row r="43" spans="1:9" x14ac:dyDescent="0.3">
      <c r="A43" s="23" t="s">
        <v>137</v>
      </c>
      <c r="B43" s="25">
        <v>2.6</v>
      </c>
      <c r="C43" s="25">
        <v>2.6</v>
      </c>
      <c r="D43" s="25">
        <v>2.6</v>
      </c>
      <c r="E43" s="25"/>
      <c r="I43" s="23"/>
    </row>
    <row r="44" spans="1:9" x14ac:dyDescent="0.3">
      <c r="A44" s="23" t="s">
        <v>138</v>
      </c>
      <c r="B44" s="25">
        <v>1.8</v>
      </c>
      <c r="C44" s="25">
        <v>1.8</v>
      </c>
      <c r="D44" s="25">
        <v>1.8</v>
      </c>
      <c r="E44" s="25"/>
      <c r="I44" s="23"/>
    </row>
    <row r="45" spans="1:9" x14ac:dyDescent="0.3">
      <c r="A45" s="23" t="s">
        <v>139</v>
      </c>
      <c r="B45" s="25">
        <v>2.1</v>
      </c>
      <c r="C45" s="25">
        <v>2.1</v>
      </c>
      <c r="D45" s="25">
        <v>2.1</v>
      </c>
      <c r="E45" s="25"/>
      <c r="I45" s="23"/>
    </row>
    <row r="46" spans="1:9" x14ac:dyDescent="0.3">
      <c r="A46" s="23" t="s">
        <v>140</v>
      </c>
      <c r="B46" s="25">
        <v>2.4</v>
      </c>
      <c r="C46" s="25">
        <v>2.4</v>
      </c>
      <c r="D46" s="25">
        <v>2.4</v>
      </c>
      <c r="E46" s="25"/>
      <c r="I46" s="23"/>
    </row>
    <row r="47" spans="1:9" x14ac:dyDescent="0.3">
      <c r="A47" s="23" t="s">
        <v>141</v>
      </c>
      <c r="B47" s="25">
        <v>3.4</v>
      </c>
      <c r="C47" s="25">
        <v>3.4</v>
      </c>
      <c r="D47" s="25">
        <v>3.4</v>
      </c>
      <c r="E47" s="25"/>
      <c r="I47" s="23"/>
    </row>
    <row r="48" spans="1:9" x14ac:dyDescent="0.3">
      <c r="A48" s="23" t="s">
        <v>142</v>
      </c>
      <c r="B48" s="25">
        <v>4.8</v>
      </c>
      <c r="C48" s="25">
        <v>4.8</v>
      </c>
      <c r="D48" s="25">
        <v>4.8</v>
      </c>
      <c r="E48" s="25"/>
      <c r="I48" s="23"/>
    </row>
    <row r="49" spans="1:9" x14ac:dyDescent="0.3">
      <c r="A49" s="23" t="s">
        <v>143</v>
      </c>
      <c r="B49" s="25">
        <v>3.9</v>
      </c>
      <c r="C49" s="25">
        <v>3.9</v>
      </c>
      <c r="D49" s="25">
        <v>3.9</v>
      </c>
      <c r="E49" s="25"/>
      <c r="I49" s="23"/>
    </row>
    <row r="50" spans="1:9" x14ac:dyDescent="0.3">
      <c r="A50" s="23" t="s">
        <v>144</v>
      </c>
      <c r="B50" s="25">
        <v>3</v>
      </c>
      <c r="C50" s="25">
        <v>3</v>
      </c>
      <c r="D50" s="25">
        <v>3</v>
      </c>
      <c r="E50" s="25"/>
      <c r="I50" s="23"/>
    </row>
    <row r="51" spans="1:9" x14ac:dyDescent="0.3">
      <c r="A51" s="23" t="s">
        <v>145</v>
      </c>
      <c r="B51" s="25">
        <v>2.1</v>
      </c>
      <c r="C51" s="25">
        <v>2.1</v>
      </c>
      <c r="D51" s="25">
        <v>2.1</v>
      </c>
      <c r="E51" s="25"/>
      <c r="I51" s="23"/>
    </row>
    <row r="52" spans="1:9" x14ac:dyDescent="0.3">
      <c r="A52" s="23" t="s">
        <v>146</v>
      </c>
      <c r="B52" s="25">
        <v>1.5</v>
      </c>
      <c r="C52" s="25">
        <v>1.5</v>
      </c>
      <c r="D52" s="25">
        <v>1.5</v>
      </c>
      <c r="E52" s="25"/>
      <c r="I52" s="23"/>
    </row>
    <row r="53" spans="1:9" x14ac:dyDescent="0.3">
      <c r="A53" s="23" t="s">
        <v>147</v>
      </c>
      <c r="B53" s="25">
        <v>2.1</v>
      </c>
      <c r="C53" s="25">
        <v>2.1</v>
      </c>
      <c r="D53" s="25">
        <v>2.1</v>
      </c>
      <c r="E53" s="25"/>
      <c r="I53" s="23"/>
    </row>
    <row r="54" spans="1:9" x14ac:dyDescent="0.3">
      <c r="A54" s="23" t="s">
        <v>1</v>
      </c>
      <c r="B54" s="25">
        <v>3.3</v>
      </c>
      <c r="C54" s="25">
        <v>3.3</v>
      </c>
      <c r="D54" s="25">
        <v>3.3</v>
      </c>
      <c r="E54" s="25"/>
      <c r="I54" s="23"/>
    </row>
    <row r="55" spans="1:9" x14ac:dyDescent="0.3">
      <c r="A55" s="23" t="s">
        <v>2</v>
      </c>
      <c r="B55" s="25">
        <v>3.5</v>
      </c>
      <c r="C55" s="25">
        <v>3.5</v>
      </c>
      <c r="D55" s="25">
        <v>3.5</v>
      </c>
      <c r="E55" s="25"/>
      <c r="I55" s="23"/>
    </row>
    <row r="56" spans="1:9" x14ac:dyDescent="0.3">
      <c r="A56" s="23" t="s">
        <v>3</v>
      </c>
      <c r="B56" s="25">
        <v>3.1</v>
      </c>
      <c r="C56" s="25">
        <v>3.1</v>
      </c>
      <c r="D56" s="25">
        <v>3.1</v>
      </c>
      <c r="E56" s="25"/>
      <c r="I56" s="23"/>
    </row>
    <row r="57" spans="1:9" x14ac:dyDescent="0.3">
      <c r="A57" s="23" t="s">
        <v>4</v>
      </c>
      <c r="B57" s="25">
        <v>3.4</v>
      </c>
      <c r="C57" s="25">
        <v>3.4</v>
      </c>
      <c r="D57" s="25">
        <v>3.4</v>
      </c>
      <c r="E57" s="25"/>
      <c r="I57" s="23"/>
    </row>
    <row r="58" spans="1:9" x14ac:dyDescent="0.3">
      <c r="A58" s="23" t="s">
        <v>5</v>
      </c>
      <c r="B58" s="25">
        <v>4.0999999999999996</v>
      </c>
      <c r="C58" s="25">
        <v>4.0999999999999996</v>
      </c>
      <c r="D58" s="25">
        <v>4.0999999999999996</v>
      </c>
      <c r="E58" s="25"/>
      <c r="I58" s="23"/>
    </row>
    <row r="59" spans="1:9" x14ac:dyDescent="0.3">
      <c r="A59" s="23" t="s">
        <v>6</v>
      </c>
      <c r="B59" s="25">
        <v>4.4000000000000004</v>
      </c>
      <c r="C59" s="25">
        <v>4.4000000000000004</v>
      </c>
      <c r="D59" s="25">
        <v>4.4000000000000004</v>
      </c>
      <c r="E59" s="25"/>
      <c r="I59" s="23"/>
    </row>
    <row r="60" spans="1:9" x14ac:dyDescent="0.3">
      <c r="A60" s="23" t="s">
        <v>7</v>
      </c>
      <c r="B60" s="25">
        <v>4.7</v>
      </c>
      <c r="C60" s="25">
        <v>4.7</v>
      </c>
      <c r="D60" s="25">
        <v>4.7</v>
      </c>
      <c r="E60" s="25"/>
      <c r="I60" s="23"/>
    </row>
    <row r="61" spans="1:9" x14ac:dyDescent="0.3">
      <c r="A61" s="23" t="s">
        <v>8</v>
      </c>
      <c r="B61" s="25">
        <v>4.5999999999999996</v>
      </c>
      <c r="C61" s="25">
        <v>4.5999999999999996</v>
      </c>
      <c r="D61" s="25">
        <v>4.5999999999999996</v>
      </c>
      <c r="E61" s="25"/>
      <c r="I61" s="23"/>
    </row>
    <row r="62" spans="1:9" x14ac:dyDescent="0.3">
      <c r="A62" s="23" t="s">
        <v>9</v>
      </c>
      <c r="B62" s="25">
        <v>3.5</v>
      </c>
      <c r="C62" s="25">
        <v>3.5</v>
      </c>
      <c r="D62" s="25">
        <v>3.5</v>
      </c>
      <c r="E62" s="25"/>
      <c r="I62" s="23"/>
    </row>
    <row r="63" spans="1:9" x14ac:dyDescent="0.3">
      <c r="A63" s="23" t="s">
        <v>10</v>
      </c>
      <c r="B63" s="25">
        <v>2.8</v>
      </c>
      <c r="C63" s="25">
        <v>2.8</v>
      </c>
      <c r="D63" s="25">
        <v>2.8</v>
      </c>
      <c r="E63" s="25"/>
      <c r="I63" s="23"/>
    </row>
    <row r="64" spans="1:9" x14ac:dyDescent="0.3">
      <c r="A64" s="23" t="s">
        <v>11</v>
      </c>
      <c r="B64" s="25">
        <v>2.4</v>
      </c>
      <c r="C64" s="25">
        <v>2.4</v>
      </c>
      <c r="D64" s="25">
        <v>2.4</v>
      </c>
      <c r="E64" s="25"/>
      <c r="I64" s="23"/>
    </row>
    <row r="65" spans="1:9" x14ac:dyDescent="0.3">
      <c r="A65" s="23" t="s">
        <v>12</v>
      </c>
      <c r="B65" s="25">
        <v>2.7</v>
      </c>
      <c r="C65" s="25">
        <v>2.7</v>
      </c>
      <c r="D65" s="25">
        <v>2.7</v>
      </c>
      <c r="E65" s="25"/>
      <c r="I65" s="23"/>
    </row>
    <row r="66" spans="1:9" x14ac:dyDescent="0.3">
      <c r="A66" s="23" t="s">
        <v>13</v>
      </c>
      <c r="B66" s="25">
        <v>2.8</v>
      </c>
      <c r="C66" s="25">
        <v>2.8</v>
      </c>
      <c r="D66" s="25">
        <v>2.8</v>
      </c>
      <c r="E66" s="25"/>
      <c r="I66" s="23"/>
    </row>
    <row r="67" spans="1:9" x14ac:dyDescent="0.3">
      <c r="A67" s="23" t="s">
        <v>14</v>
      </c>
      <c r="B67" s="25">
        <v>2.7</v>
      </c>
      <c r="C67" s="25">
        <v>2.7</v>
      </c>
      <c r="D67" s="25">
        <v>2.7</v>
      </c>
      <c r="E67" s="25"/>
      <c r="I67" s="23"/>
    </row>
    <row r="68" spans="1:9" x14ac:dyDescent="0.3">
      <c r="A68" s="23" t="s">
        <v>15</v>
      </c>
      <c r="B68" s="25">
        <v>2.7</v>
      </c>
      <c r="C68" s="25">
        <v>2.7</v>
      </c>
      <c r="D68" s="25">
        <v>2.7</v>
      </c>
      <c r="E68" s="25"/>
      <c r="I68" s="23"/>
    </row>
    <row r="69" spans="1:9" x14ac:dyDescent="0.3">
      <c r="A69" s="23" t="s">
        <v>16</v>
      </c>
      <c r="B69" s="25">
        <v>2.1</v>
      </c>
      <c r="C69" s="25">
        <v>2.1</v>
      </c>
      <c r="D69" s="25">
        <v>2.1</v>
      </c>
      <c r="E69" s="25"/>
      <c r="I69" s="23"/>
    </row>
    <row r="70" spans="1:9" x14ac:dyDescent="0.3">
      <c r="A70" s="23" t="s">
        <v>17</v>
      </c>
      <c r="B70" s="25">
        <v>1.7</v>
      </c>
      <c r="C70" s="25">
        <v>1.7</v>
      </c>
      <c r="D70" s="25">
        <v>1.7</v>
      </c>
      <c r="E70" s="25"/>
      <c r="I70" s="23"/>
    </row>
    <row r="71" spans="1:9" x14ac:dyDescent="0.3">
      <c r="A71" s="23" t="s">
        <v>18</v>
      </c>
      <c r="B71" s="25">
        <v>1.7</v>
      </c>
      <c r="C71" s="25">
        <v>1.7</v>
      </c>
      <c r="D71" s="25">
        <v>1.7</v>
      </c>
      <c r="E71" s="25"/>
      <c r="I71" s="23"/>
    </row>
    <row r="72" spans="1:9" x14ac:dyDescent="0.3">
      <c r="A72" s="23" t="s">
        <v>19</v>
      </c>
      <c r="B72" s="25">
        <v>1.5</v>
      </c>
      <c r="C72" s="25">
        <v>1.5</v>
      </c>
      <c r="D72" s="25">
        <v>1.5</v>
      </c>
      <c r="E72" s="25"/>
      <c r="I72" s="23"/>
    </row>
    <row r="73" spans="1:9" x14ac:dyDescent="0.3">
      <c r="A73" s="23" t="s">
        <v>20</v>
      </c>
      <c r="B73" s="25">
        <v>0.9</v>
      </c>
      <c r="C73" s="25">
        <v>0.9</v>
      </c>
      <c r="D73" s="25">
        <v>0.9</v>
      </c>
      <c r="E73" s="25"/>
      <c r="I73" s="23"/>
    </row>
    <row r="74" spans="1:9" x14ac:dyDescent="0.3">
      <c r="A74" s="23" t="s">
        <v>21</v>
      </c>
      <c r="B74" s="25">
        <v>0.1</v>
      </c>
      <c r="C74" s="25">
        <v>0.1</v>
      </c>
      <c r="D74" s="25">
        <v>0.1</v>
      </c>
      <c r="E74" s="25"/>
      <c r="I74" s="23"/>
    </row>
    <row r="75" spans="1:9" x14ac:dyDescent="0.3">
      <c r="A75" s="23" t="s">
        <v>22</v>
      </c>
      <c r="B75" s="25">
        <v>0</v>
      </c>
      <c r="C75" s="25">
        <v>0</v>
      </c>
      <c r="D75" s="25">
        <v>0</v>
      </c>
      <c r="E75" s="25"/>
      <c r="I75" s="23"/>
    </row>
    <row r="76" spans="1:9" x14ac:dyDescent="0.3">
      <c r="A76" s="23" t="s">
        <v>23</v>
      </c>
      <c r="B76" s="25">
        <v>0</v>
      </c>
      <c r="C76" s="25">
        <v>0</v>
      </c>
      <c r="D76" s="25">
        <v>0</v>
      </c>
      <c r="E76" s="25"/>
      <c r="I76" s="23"/>
    </row>
    <row r="77" spans="1:9" x14ac:dyDescent="0.3">
      <c r="A77" s="23" t="s">
        <v>24</v>
      </c>
      <c r="B77" s="25">
        <v>0.1</v>
      </c>
      <c r="C77" s="25">
        <v>0.1</v>
      </c>
      <c r="D77" s="25">
        <v>0.1</v>
      </c>
      <c r="E77" s="25"/>
      <c r="I77" s="23"/>
    </row>
    <row r="78" spans="1:9" x14ac:dyDescent="0.3">
      <c r="A78" s="23" t="s">
        <v>25</v>
      </c>
      <c r="B78" s="25">
        <v>0.3</v>
      </c>
      <c r="C78" s="25">
        <v>0.3</v>
      </c>
      <c r="D78" s="25">
        <v>0.3</v>
      </c>
      <c r="E78" s="25"/>
      <c r="I78" s="23"/>
    </row>
    <row r="79" spans="1:9" x14ac:dyDescent="0.3">
      <c r="A79" s="23" t="s">
        <v>26</v>
      </c>
      <c r="B79" s="25">
        <v>0.4</v>
      </c>
      <c r="C79" s="25">
        <v>0.4</v>
      </c>
      <c r="D79" s="25">
        <v>0.4</v>
      </c>
      <c r="E79" s="25"/>
      <c r="I79" s="23"/>
    </row>
    <row r="80" spans="1:9" x14ac:dyDescent="0.3">
      <c r="A80" s="23" t="s">
        <v>27</v>
      </c>
      <c r="B80" s="25">
        <v>0.7</v>
      </c>
      <c r="C80" s="25">
        <v>0.7</v>
      </c>
      <c r="D80" s="25">
        <v>0.7</v>
      </c>
      <c r="E80" s="25"/>
      <c r="I80" s="23"/>
    </row>
    <row r="81" spans="1:9" x14ac:dyDescent="0.3">
      <c r="A81" s="23" t="s">
        <v>28</v>
      </c>
      <c r="B81" s="25">
        <v>1.2</v>
      </c>
      <c r="C81" s="25">
        <v>1.2</v>
      </c>
      <c r="D81" s="25">
        <v>1.2</v>
      </c>
      <c r="E81" s="25"/>
      <c r="I81" s="23"/>
    </row>
    <row r="82" spans="1:9" x14ac:dyDescent="0.3">
      <c r="A82" s="23" t="s">
        <v>29</v>
      </c>
      <c r="B82" s="25">
        <v>2.1</v>
      </c>
      <c r="C82" s="25">
        <v>2.1</v>
      </c>
      <c r="D82" s="25">
        <v>2.1</v>
      </c>
      <c r="E82" s="25"/>
      <c r="I82" s="23"/>
    </row>
    <row r="83" spans="1:9" x14ac:dyDescent="0.3">
      <c r="A83" s="23" t="s">
        <v>30</v>
      </c>
      <c r="B83" s="25">
        <v>2.7</v>
      </c>
      <c r="C83" s="25">
        <v>2.7</v>
      </c>
      <c r="D83" s="25">
        <v>2.7</v>
      </c>
      <c r="E83" s="25"/>
      <c r="I83" s="23"/>
    </row>
    <row r="84" spans="1:9" x14ac:dyDescent="0.3">
      <c r="A84" s="23" t="s">
        <v>31</v>
      </c>
      <c r="B84" s="25">
        <v>2.8</v>
      </c>
      <c r="C84" s="25">
        <v>2.8</v>
      </c>
      <c r="D84" s="25">
        <v>2.8</v>
      </c>
      <c r="E84" s="25"/>
      <c r="I84" s="23"/>
    </row>
    <row r="85" spans="1:9" x14ac:dyDescent="0.3">
      <c r="A85" s="23" t="s">
        <v>32</v>
      </c>
      <c r="B85" s="25">
        <v>3</v>
      </c>
      <c r="C85" s="25">
        <v>3</v>
      </c>
      <c r="D85" s="25">
        <v>3</v>
      </c>
      <c r="E85" s="25"/>
      <c r="I85" s="23"/>
    </row>
    <row r="86" spans="1:9" x14ac:dyDescent="0.3">
      <c r="A86" s="23" t="s">
        <v>33</v>
      </c>
      <c r="B86" s="25">
        <v>2.7</v>
      </c>
      <c r="C86" s="25">
        <v>2.7</v>
      </c>
      <c r="D86" s="25">
        <v>2.7</v>
      </c>
      <c r="E86" s="25"/>
      <c r="I86" s="23"/>
    </row>
    <row r="87" spans="1:9" x14ac:dyDescent="0.3">
      <c r="A87" s="23" t="s">
        <v>34</v>
      </c>
      <c r="B87" s="25">
        <v>2.4</v>
      </c>
      <c r="C87" s="25">
        <v>2.4</v>
      </c>
      <c r="D87" s="25">
        <v>2.4</v>
      </c>
      <c r="E87" s="25"/>
      <c r="I87" s="23"/>
    </row>
    <row r="88" spans="1:9" x14ac:dyDescent="0.3">
      <c r="A88" s="23" t="s">
        <v>35</v>
      </c>
      <c r="B88" s="25">
        <v>2.5</v>
      </c>
      <c r="C88" s="25">
        <v>2.5</v>
      </c>
      <c r="D88" s="25">
        <v>2.5</v>
      </c>
      <c r="E88" s="25"/>
      <c r="I88" s="23"/>
    </row>
    <row r="89" spans="1:9" x14ac:dyDescent="0.3">
      <c r="A89" s="23" t="s">
        <v>36</v>
      </c>
      <c r="B89" s="25">
        <v>2.2999999999999998</v>
      </c>
      <c r="C89" s="25">
        <v>2.2999999999999998</v>
      </c>
      <c r="D89" s="25">
        <v>2.2999999999999998</v>
      </c>
      <c r="E89" s="25"/>
      <c r="I89" s="23"/>
    </row>
    <row r="90" spans="1:9" x14ac:dyDescent="0.3">
      <c r="A90" s="23" t="s">
        <v>37</v>
      </c>
      <c r="B90" s="25">
        <v>1.9</v>
      </c>
      <c r="C90" s="25">
        <v>1.9</v>
      </c>
      <c r="D90" s="25">
        <v>1.9</v>
      </c>
      <c r="E90" s="25"/>
      <c r="I90" s="23"/>
    </row>
    <row r="91" spans="1:9" x14ac:dyDescent="0.3">
      <c r="A91" s="23" t="s">
        <v>38</v>
      </c>
      <c r="B91" s="25">
        <v>2</v>
      </c>
      <c r="C91" s="25">
        <v>2</v>
      </c>
      <c r="D91" s="25">
        <v>2</v>
      </c>
      <c r="E91" s="25"/>
      <c r="I91" s="23"/>
    </row>
    <row r="92" spans="1:9" x14ac:dyDescent="0.3">
      <c r="A92" s="23" t="s">
        <v>39</v>
      </c>
      <c r="B92" s="25">
        <v>1.8</v>
      </c>
      <c r="C92" s="25">
        <v>1.8</v>
      </c>
      <c r="D92" s="25">
        <v>1.8</v>
      </c>
      <c r="E92" s="25"/>
      <c r="I92" s="23"/>
    </row>
    <row r="93" spans="1:9" x14ac:dyDescent="0.3">
      <c r="A93" s="23" t="s">
        <v>40</v>
      </c>
      <c r="B93" s="25">
        <v>1.4</v>
      </c>
      <c r="C93" s="25">
        <v>1.4</v>
      </c>
      <c r="D93" s="25">
        <v>1.4</v>
      </c>
      <c r="E93" s="25"/>
      <c r="I93" s="23"/>
    </row>
    <row r="94" spans="1:9" x14ac:dyDescent="0.3">
      <c r="A94" s="23" t="s">
        <v>41</v>
      </c>
      <c r="B94" s="25">
        <v>1.7</v>
      </c>
      <c r="C94" s="25">
        <v>1.7</v>
      </c>
      <c r="D94" s="25">
        <v>1.7</v>
      </c>
      <c r="E94" s="25"/>
      <c r="I94" s="23"/>
    </row>
    <row r="95" spans="1:9" x14ac:dyDescent="0.3">
      <c r="A95" s="23" t="s">
        <v>42</v>
      </c>
      <c r="B95" s="25">
        <v>0.6</v>
      </c>
      <c r="C95" s="25">
        <v>0.6</v>
      </c>
      <c r="D95" s="25">
        <v>0.6</v>
      </c>
      <c r="E95" s="25"/>
      <c r="I95" s="23"/>
    </row>
    <row r="96" spans="1:9" x14ac:dyDescent="0.3">
      <c r="A96" s="23" t="s">
        <v>43</v>
      </c>
      <c r="B96" s="25">
        <v>0.6</v>
      </c>
      <c r="C96" s="25">
        <v>0.6</v>
      </c>
      <c r="D96" s="25">
        <v>0.6</v>
      </c>
      <c r="E96" s="25"/>
      <c r="I96" s="23"/>
    </row>
    <row r="97" spans="1:9" x14ac:dyDescent="0.3">
      <c r="A97" s="23" t="s">
        <v>44</v>
      </c>
      <c r="B97" s="25">
        <v>0.5</v>
      </c>
      <c r="C97" s="25">
        <v>0.5</v>
      </c>
      <c r="D97" s="25">
        <v>0.5</v>
      </c>
      <c r="E97" s="25"/>
      <c r="I97" s="23"/>
    </row>
    <row r="98" spans="1:9" x14ac:dyDescent="0.3">
      <c r="A98" s="23" t="s">
        <v>45</v>
      </c>
      <c r="B98" s="25">
        <v>0.6</v>
      </c>
      <c r="C98" s="25">
        <v>0.6</v>
      </c>
      <c r="D98" s="25">
        <v>0.6</v>
      </c>
      <c r="E98" s="25"/>
      <c r="I98" s="23"/>
    </row>
    <row r="99" spans="1:9" x14ac:dyDescent="0.3">
      <c r="A99" s="23" t="s">
        <v>46</v>
      </c>
      <c r="B99" s="25">
        <v>2.1</v>
      </c>
      <c r="C99" s="25">
        <v>2.1</v>
      </c>
      <c r="D99" s="25">
        <v>2.1</v>
      </c>
      <c r="E99" s="25"/>
      <c r="I99" s="23"/>
    </row>
    <row r="100" spans="1:9" x14ac:dyDescent="0.3">
      <c r="A100" s="23" t="s">
        <v>47</v>
      </c>
      <c r="B100" s="25">
        <v>2.8</v>
      </c>
      <c r="C100" s="25">
        <v>2.8</v>
      </c>
      <c r="D100" s="25">
        <v>2.8</v>
      </c>
      <c r="E100" s="25"/>
      <c r="I100" s="23"/>
    </row>
    <row r="101" spans="1:9" x14ac:dyDescent="0.3">
      <c r="A101" s="23" t="s">
        <v>48</v>
      </c>
      <c r="B101" s="25">
        <v>4.9000000000000004</v>
      </c>
      <c r="C101" s="25">
        <v>4.9000000000000004</v>
      </c>
      <c r="D101" s="25">
        <v>4.9000000000000004</v>
      </c>
      <c r="E101" s="25"/>
      <c r="I101" s="23"/>
    </row>
    <row r="102" spans="1:9" x14ac:dyDescent="0.3">
      <c r="A102" s="23" t="s">
        <v>49</v>
      </c>
      <c r="B102" s="25">
        <v>6.2</v>
      </c>
      <c r="C102" s="25">
        <v>6.2</v>
      </c>
      <c r="D102" s="25">
        <v>6.2</v>
      </c>
      <c r="E102" s="25"/>
      <c r="I102" s="23"/>
    </row>
    <row r="103" spans="1:9" x14ac:dyDescent="0.3">
      <c r="A103" s="23" t="s">
        <v>50</v>
      </c>
      <c r="B103" s="25">
        <v>9.1999999999999993</v>
      </c>
      <c r="C103" s="25">
        <v>9.1999999999999993</v>
      </c>
      <c r="D103" s="25">
        <v>9.1999999999999993</v>
      </c>
      <c r="E103" s="25"/>
      <c r="I103" s="23"/>
    </row>
    <row r="104" spans="1:9" x14ac:dyDescent="0.3">
      <c r="A104" s="23" t="s">
        <v>51</v>
      </c>
      <c r="B104" s="25">
        <v>10</v>
      </c>
      <c r="C104" s="25">
        <v>10</v>
      </c>
      <c r="D104" s="25">
        <v>10</v>
      </c>
      <c r="E104" s="25"/>
      <c r="I104" s="23"/>
    </row>
    <row r="105" spans="1:9" x14ac:dyDescent="0.3">
      <c r="A105" s="23" t="s">
        <v>52</v>
      </c>
      <c r="B105" s="25">
        <v>10.7</v>
      </c>
      <c r="C105" s="25">
        <v>10.7</v>
      </c>
      <c r="D105" s="25">
        <v>10.7</v>
      </c>
      <c r="E105" s="25"/>
      <c r="I105" s="23"/>
    </row>
    <row r="106" spans="1:9" x14ac:dyDescent="0.3">
      <c r="A106" s="23" t="s">
        <v>53</v>
      </c>
      <c r="B106" s="25">
        <v>10.199999999999999</v>
      </c>
      <c r="C106" s="25">
        <v>10.199999999999999</v>
      </c>
      <c r="D106" s="25">
        <v>10.199999999999999</v>
      </c>
      <c r="E106" s="25"/>
      <c r="I106" s="23"/>
    </row>
    <row r="107" spans="1:9" x14ac:dyDescent="0.3">
      <c r="A107" s="23" t="s">
        <v>54</v>
      </c>
      <c r="B107" s="25">
        <v>8.4</v>
      </c>
      <c r="C107" s="25">
        <v>8.4</v>
      </c>
      <c r="D107" s="25">
        <v>8.4</v>
      </c>
      <c r="E107" s="25"/>
    </row>
    <row r="108" spans="1:9" x14ac:dyDescent="0.3">
      <c r="A108" s="23" t="s">
        <v>55</v>
      </c>
      <c r="B108" s="25">
        <v>6.7</v>
      </c>
      <c r="C108" s="25">
        <v>6.7</v>
      </c>
      <c r="D108" s="25">
        <v>6.7</v>
      </c>
      <c r="E108" s="25"/>
    </row>
    <row r="109" spans="1:9" x14ac:dyDescent="0.3">
      <c r="A109" s="23" t="s">
        <v>56</v>
      </c>
      <c r="B109" s="25">
        <v>4.2</v>
      </c>
      <c r="C109" s="25">
        <v>4.2</v>
      </c>
      <c r="D109" s="25">
        <v>4.2</v>
      </c>
      <c r="E109" s="25"/>
    </row>
    <row r="110" spans="1:9" x14ac:dyDescent="0.3">
      <c r="A110" s="23" t="s">
        <v>57</v>
      </c>
      <c r="B110" s="25">
        <v>3.5</v>
      </c>
      <c r="C110" s="25">
        <v>3.5</v>
      </c>
      <c r="D110" s="25">
        <v>3.5</v>
      </c>
      <c r="E110" s="25"/>
    </row>
    <row r="111" spans="1:9" x14ac:dyDescent="0.3">
      <c r="A111" s="23" t="s">
        <v>58</v>
      </c>
      <c r="B111" s="25">
        <v>2.1</v>
      </c>
      <c r="C111" s="25">
        <v>2.1</v>
      </c>
      <c r="D111" s="25">
        <v>2.1</v>
      </c>
      <c r="E111" s="25"/>
    </row>
    <row r="112" spans="1:9" x14ac:dyDescent="0.3">
      <c r="A112" s="23" t="s">
        <v>59</v>
      </c>
      <c r="B112" s="25">
        <v>2</v>
      </c>
      <c r="C112" s="25">
        <v>2</v>
      </c>
      <c r="D112" s="25">
        <v>2</v>
      </c>
      <c r="E112" s="25"/>
    </row>
    <row r="113" spans="1:5" x14ac:dyDescent="0.3">
      <c r="A113" s="23" t="s">
        <v>60</v>
      </c>
      <c r="B113" s="25">
        <v>2.5</v>
      </c>
      <c r="C113" s="25">
        <v>2.5</v>
      </c>
      <c r="D113" s="25">
        <v>2.5</v>
      </c>
      <c r="E113" s="25"/>
    </row>
    <row r="114" spans="1:5" x14ac:dyDescent="0.3">
      <c r="A114" s="23" t="s">
        <v>61</v>
      </c>
      <c r="B114" s="25">
        <v>2.8</v>
      </c>
      <c r="C114" s="25">
        <v>2.8</v>
      </c>
      <c r="D114" s="25">
        <v>2.8</v>
      </c>
      <c r="E114" s="25"/>
    </row>
    <row r="115" spans="1:5" x14ac:dyDescent="0.3">
      <c r="A115" s="23" t="s">
        <v>62</v>
      </c>
      <c r="B115" s="25">
        <v>3.5</v>
      </c>
      <c r="C115" s="25">
        <v>3.5</v>
      </c>
      <c r="D115" s="25">
        <v>3.5</v>
      </c>
      <c r="E115" s="25"/>
    </row>
    <row r="116" spans="1:5" x14ac:dyDescent="0.3">
      <c r="A116" s="23" t="s">
        <v>63</v>
      </c>
      <c r="B116" s="25">
        <v>3.8</v>
      </c>
      <c r="C116" s="25">
        <v>3.8</v>
      </c>
      <c r="D116" s="25">
        <v>3.8</v>
      </c>
      <c r="E116" s="25"/>
    </row>
    <row r="117" spans="1:5" x14ac:dyDescent="0.3">
      <c r="A117" s="23" t="s">
        <v>64</v>
      </c>
      <c r="B117" s="25">
        <v>3.4</v>
      </c>
      <c r="C117" s="25">
        <v>3.4</v>
      </c>
      <c r="D117" s="25">
        <v>3.4</v>
      </c>
      <c r="E117" s="25"/>
    </row>
    <row r="118" spans="1:5" x14ac:dyDescent="0.3">
      <c r="A118" s="23" t="s">
        <v>65</v>
      </c>
      <c r="B118" s="25">
        <v>3.1</v>
      </c>
      <c r="C118" s="25">
        <v>3.1</v>
      </c>
      <c r="D118" s="25">
        <v>3.1</v>
      </c>
      <c r="E118" s="25"/>
    </row>
    <row r="119" spans="1:5" x14ac:dyDescent="0.3">
      <c r="A119" s="23" t="s">
        <v>66</v>
      </c>
      <c r="B119" s="25">
        <v>2.8</v>
      </c>
      <c r="C119" s="25">
        <v>2.8</v>
      </c>
      <c r="D119" s="25">
        <v>2.8</v>
      </c>
      <c r="E119" s="25"/>
    </row>
    <row r="120" spans="1:5" x14ac:dyDescent="0.3">
      <c r="A120" s="23" t="s">
        <v>67</v>
      </c>
      <c r="B120" s="25">
        <v>2.7</v>
      </c>
      <c r="C120" s="25">
        <v>3.1</v>
      </c>
      <c r="D120" s="25">
        <v>2.9</v>
      </c>
      <c r="E120" s="25"/>
    </row>
    <row r="121" spans="1:5" x14ac:dyDescent="0.3">
      <c r="A121" s="23" t="s">
        <v>68</v>
      </c>
      <c r="B121" s="25">
        <v>3</v>
      </c>
      <c r="C121" s="25">
        <v>3.8</v>
      </c>
      <c r="D121" s="25">
        <v>3.2</v>
      </c>
      <c r="E121" s="25"/>
    </row>
    <row r="122" spans="1:5" x14ac:dyDescent="0.3">
      <c r="A122" s="23" t="s">
        <v>69</v>
      </c>
      <c r="B122" s="25">
        <v>2.9</v>
      </c>
      <c r="C122" s="25">
        <v>4.3</v>
      </c>
      <c r="D122" s="25">
        <v>3.2</v>
      </c>
      <c r="E122" s="25"/>
    </row>
    <row r="123" spans="1:5" x14ac:dyDescent="0.3">
      <c r="A123" s="23" t="s">
        <v>70</v>
      </c>
      <c r="B123" s="25">
        <v>2.7</v>
      </c>
      <c r="C123" s="25">
        <v>4.5</v>
      </c>
      <c r="D123" s="25">
        <v>3.1</v>
      </c>
      <c r="E123" s="25"/>
    </row>
    <row r="124" spans="1:5" x14ac:dyDescent="0.3">
      <c r="A124" s="23" t="s">
        <v>71</v>
      </c>
      <c r="B124" s="25">
        <v>2.4</v>
      </c>
      <c r="C124" s="25">
        <v>4.0999999999999996</v>
      </c>
      <c r="D124" s="25">
        <v>2.6</v>
      </c>
      <c r="E124" s="25"/>
    </row>
    <row r="125" spans="1:5" x14ac:dyDescent="0.3">
      <c r="A125" s="23" t="s">
        <v>72</v>
      </c>
      <c r="B125" s="25">
        <v>1.8</v>
      </c>
      <c r="C125" s="25">
        <v>3.4</v>
      </c>
      <c r="D125" s="25">
        <v>2.1</v>
      </c>
      <c r="E125" s="25"/>
    </row>
    <row r="126" spans="1:5" x14ac:dyDescent="0.3">
      <c r="A126" s="23" t="s">
        <v>73</v>
      </c>
      <c r="B126" s="25">
        <v>1.5</v>
      </c>
      <c r="C126" s="25">
        <v>2.7</v>
      </c>
      <c r="D126" s="25">
        <v>1.7</v>
      </c>
      <c r="E126" s="25"/>
    </row>
    <row r="127" spans="1:5" x14ac:dyDescent="0.3">
      <c r="A127" s="23" t="s">
        <v>74</v>
      </c>
      <c r="B127" s="25">
        <v>1.6</v>
      </c>
      <c r="C127" s="25">
        <v>2.7</v>
      </c>
      <c r="D127" s="25">
        <v>1.7</v>
      </c>
      <c r="E127" s="25"/>
    </row>
    <row r="128" spans="1:5" x14ac:dyDescent="0.3">
      <c r="A128" s="23" t="s">
        <v>75</v>
      </c>
      <c r="B128" s="25">
        <v>1.7</v>
      </c>
      <c r="C128" s="25">
        <v>2.8</v>
      </c>
      <c r="D128" s="25">
        <v>1.8</v>
      </c>
      <c r="E128" s="25"/>
    </row>
    <row r="129" spans="1:5" x14ac:dyDescent="0.3">
      <c r="A129" s="23" t="s">
        <v>76</v>
      </c>
      <c r="B129" s="25">
        <v>1.7</v>
      </c>
      <c r="C129" s="25">
        <v>2.8</v>
      </c>
      <c r="D129" s="25">
        <v>1.9</v>
      </c>
      <c r="E129" s="25"/>
    </row>
    <row r="130" spans="1:5" x14ac:dyDescent="0.3">
      <c r="A130" s="23" t="s">
        <v>418</v>
      </c>
      <c r="B130" s="25">
        <v>1.7</v>
      </c>
      <c r="C130" s="25">
        <v>2.6</v>
      </c>
      <c r="D130" s="25">
        <v>1.9</v>
      </c>
      <c r="E130" s="25"/>
    </row>
    <row r="131" spans="1:5" x14ac:dyDescent="0.3">
      <c r="A131" s="23" t="s">
        <v>550</v>
      </c>
      <c r="B131" s="25">
        <v>1.7</v>
      </c>
      <c r="C131" s="25">
        <v>2.5</v>
      </c>
      <c r="D131" s="25">
        <v>1.9</v>
      </c>
      <c r="E131" s="25"/>
    </row>
    <row r="132" spans="1:5" x14ac:dyDescent="0.3">
      <c r="A132" s="23" t="s">
        <v>555</v>
      </c>
      <c r="B132" s="25">
        <v>1.7</v>
      </c>
      <c r="C132" s="25">
        <v>2.4</v>
      </c>
      <c r="D132" s="25">
        <v>1.9</v>
      </c>
      <c r="E132" s="25"/>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8376D-7163-4C23-8462-42674412E4C8}">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customWidth="1"/>
  </cols>
  <sheetData>
    <row r="1" spans="1:81" s="3" customFormat="1" ht="18" x14ac:dyDescent="0.4">
      <c r="A1" s="13" t="s">
        <v>86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78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619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A4" s="10"/>
      <c r="B4" s="129"/>
      <c r="C4" s="129"/>
      <c r="D4" s="10"/>
      <c r="E4" s="10"/>
    </row>
    <row r="5" spans="1:81" s="10" customFormat="1" x14ac:dyDescent="0.35">
      <c r="A5" s="128" t="s">
        <v>558</v>
      </c>
      <c r="B5" s="128" t="s">
        <v>591</v>
      </c>
      <c r="C5" s="128" t="s">
        <v>592</v>
      </c>
      <c r="D5" s="128" t="s">
        <v>618</v>
      </c>
      <c r="E5"/>
    </row>
    <row r="6" spans="1:81" x14ac:dyDescent="0.35">
      <c r="A6" s="23" t="s">
        <v>559</v>
      </c>
      <c r="B6" s="25">
        <v>4.3</v>
      </c>
      <c r="C6" s="25">
        <v>4.3</v>
      </c>
      <c r="D6" s="25">
        <v>4.3</v>
      </c>
      <c r="E6" s="25"/>
    </row>
    <row r="7" spans="1:81" x14ac:dyDescent="0.35">
      <c r="A7" s="23" t="s">
        <v>560</v>
      </c>
      <c r="B7" s="25">
        <v>3.7</v>
      </c>
      <c r="C7" s="25">
        <v>3.7</v>
      </c>
      <c r="D7" s="25">
        <v>3.7</v>
      </c>
      <c r="E7" s="25"/>
    </row>
    <row r="8" spans="1:81" x14ac:dyDescent="0.35">
      <c r="A8" s="23" t="s">
        <v>561</v>
      </c>
      <c r="B8" s="25">
        <v>2.9</v>
      </c>
      <c r="C8" s="25">
        <v>2.9</v>
      </c>
      <c r="D8" s="25">
        <v>2.9</v>
      </c>
      <c r="E8" s="25"/>
    </row>
    <row r="9" spans="1:81" x14ac:dyDescent="0.35">
      <c r="A9" s="23" t="s">
        <v>562</v>
      </c>
      <c r="B9" s="25">
        <v>2.1</v>
      </c>
      <c r="C9" s="25">
        <v>2.1</v>
      </c>
      <c r="D9" s="25">
        <v>2.1</v>
      </c>
      <c r="E9" s="25"/>
    </row>
    <row r="10" spans="1:81" x14ac:dyDescent="0.35">
      <c r="A10" s="23" t="s">
        <v>563</v>
      </c>
      <c r="B10" s="25">
        <v>2.1</v>
      </c>
      <c r="C10" s="25">
        <v>2.1</v>
      </c>
      <c r="D10" s="25">
        <v>2.1</v>
      </c>
      <c r="E10" s="25"/>
    </row>
    <row r="11" spans="1:81" x14ac:dyDescent="0.35">
      <c r="A11" s="23" t="s">
        <v>564</v>
      </c>
      <c r="B11" s="25">
        <v>1.9</v>
      </c>
      <c r="C11" s="25">
        <v>1.9</v>
      </c>
      <c r="D11" s="25">
        <v>1.9</v>
      </c>
      <c r="E11" s="25"/>
    </row>
    <row r="12" spans="1:81" x14ac:dyDescent="0.35">
      <c r="A12" s="23" t="s">
        <v>565</v>
      </c>
      <c r="B12" s="25">
        <v>3.4</v>
      </c>
      <c r="C12" s="25">
        <v>3.4</v>
      </c>
      <c r="D12" s="25">
        <v>3.4</v>
      </c>
      <c r="E12" s="25"/>
    </row>
    <row r="13" spans="1:81" x14ac:dyDescent="0.35">
      <c r="A13" s="23" t="s">
        <v>566</v>
      </c>
      <c r="B13" s="25">
        <v>4.4000000000000004</v>
      </c>
      <c r="C13" s="25">
        <v>4.4000000000000004</v>
      </c>
      <c r="D13" s="25">
        <v>4.4000000000000004</v>
      </c>
      <c r="E13" s="25"/>
    </row>
    <row r="14" spans="1:81" x14ac:dyDescent="0.35">
      <c r="A14" s="23" t="s">
        <v>567</v>
      </c>
      <c r="B14" s="25">
        <v>5.0999999999999996</v>
      </c>
      <c r="C14" s="25">
        <v>5.0999999999999996</v>
      </c>
      <c r="D14" s="25">
        <v>5.0999999999999996</v>
      </c>
      <c r="E14" s="25"/>
    </row>
    <row r="15" spans="1:81" x14ac:dyDescent="0.35">
      <c r="A15" s="23" t="s">
        <v>568</v>
      </c>
      <c r="B15" s="25">
        <v>5.4</v>
      </c>
      <c r="C15" s="25">
        <v>5.4</v>
      </c>
      <c r="D15" s="25">
        <v>5.4</v>
      </c>
      <c r="E15" s="25"/>
    </row>
    <row r="16" spans="1:81" x14ac:dyDescent="0.35">
      <c r="A16" s="23" t="s">
        <v>569</v>
      </c>
      <c r="B16" s="25">
        <v>4.3</v>
      </c>
      <c r="C16" s="25">
        <v>4.3</v>
      </c>
      <c r="D16" s="25">
        <v>4.3</v>
      </c>
      <c r="E16" s="25"/>
    </row>
    <row r="17" spans="1:5" x14ac:dyDescent="0.35">
      <c r="A17" s="23" t="s">
        <v>570</v>
      </c>
      <c r="B17" s="25">
        <v>3.3</v>
      </c>
      <c r="C17" s="25">
        <v>3.3</v>
      </c>
      <c r="D17" s="25">
        <v>3.3</v>
      </c>
      <c r="E17" s="25"/>
    </row>
    <row r="18" spans="1:5" x14ac:dyDescent="0.35">
      <c r="A18" s="23" t="s">
        <v>571</v>
      </c>
      <c r="B18" s="25">
        <v>2.8</v>
      </c>
      <c r="C18" s="25">
        <v>2.8</v>
      </c>
      <c r="D18" s="25">
        <v>2.8</v>
      </c>
      <c r="E18" s="25"/>
    </row>
    <row r="19" spans="1:5" x14ac:dyDescent="0.35">
      <c r="A19" s="23" t="s">
        <v>572</v>
      </c>
      <c r="B19" s="25">
        <v>2.5</v>
      </c>
      <c r="C19" s="25">
        <v>2.5</v>
      </c>
      <c r="D19" s="25">
        <v>2.5</v>
      </c>
      <c r="E19" s="25"/>
    </row>
    <row r="20" spans="1:5" x14ac:dyDescent="0.35">
      <c r="A20" s="23" t="s">
        <v>573</v>
      </c>
      <c r="B20" s="25">
        <v>2.2999999999999998</v>
      </c>
      <c r="C20" s="25">
        <v>2.2999999999999998</v>
      </c>
      <c r="D20" s="25">
        <v>2.2999999999999998</v>
      </c>
      <c r="E20" s="25"/>
    </row>
    <row r="21" spans="1:5" x14ac:dyDescent="0.35">
      <c r="A21" s="23" t="s">
        <v>574</v>
      </c>
      <c r="B21" s="25">
        <v>2</v>
      </c>
      <c r="C21" s="25">
        <v>2</v>
      </c>
      <c r="D21" s="25">
        <v>2</v>
      </c>
      <c r="E21" s="25"/>
    </row>
    <row r="22" spans="1:5" x14ac:dyDescent="0.35">
      <c r="A22" s="23" t="s">
        <v>575</v>
      </c>
      <c r="B22" s="25">
        <v>1.5</v>
      </c>
      <c r="C22" s="25">
        <v>1.5</v>
      </c>
      <c r="D22" s="25">
        <v>1.5</v>
      </c>
      <c r="E22" s="25"/>
    </row>
    <row r="23" spans="1:5" x14ac:dyDescent="0.35">
      <c r="A23" s="23" t="s">
        <v>576</v>
      </c>
      <c r="B23" s="25">
        <v>1.6</v>
      </c>
      <c r="C23" s="25">
        <v>1.6</v>
      </c>
      <c r="D23" s="25">
        <v>1.6</v>
      </c>
      <c r="E23" s="25"/>
    </row>
    <row r="24" spans="1:5" x14ac:dyDescent="0.35">
      <c r="A24" s="23" t="s">
        <v>577</v>
      </c>
      <c r="B24" s="25">
        <v>1.7</v>
      </c>
      <c r="C24" s="25">
        <v>1.7</v>
      </c>
      <c r="D24" s="25">
        <v>1.7</v>
      </c>
      <c r="E24" s="25"/>
    </row>
    <row r="25" spans="1:5" x14ac:dyDescent="0.35">
      <c r="A25" s="23" t="s">
        <v>578</v>
      </c>
      <c r="B25" s="25">
        <v>2.1</v>
      </c>
      <c r="C25" s="25">
        <v>2.1</v>
      </c>
      <c r="D25" s="25">
        <v>2.1</v>
      </c>
      <c r="E25" s="25"/>
    </row>
    <row r="26" spans="1:5" x14ac:dyDescent="0.35">
      <c r="A26" s="23" t="s">
        <v>579</v>
      </c>
      <c r="B26" s="25">
        <v>2.6</v>
      </c>
      <c r="C26" s="25">
        <v>2.6</v>
      </c>
      <c r="D26" s="25">
        <v>2.6</v>
      </c>
      <c r="E26" s="25"/>
    </row>
    <row r="27" spans="1:5" x14ac:dyDescent="0.35">
      <c r="A27" s="23" t="s">
        <v>580</v>
      </c>
      <c r="B27" s="25">
        <v>3.1</v>
      </c>
      <c r="C27" s="25">
        <v>3.1</v>
      </c>
      <c r="D27" s="25">
        <v>3.1</v>
      </c>
      <c r="E27" s="25"/>
    </row>
    <row r="28" spans="1:5" x14ac:dyDescent="0.35">
      <c r="A28" s="23" t="s">
        <v>581</v>
      </c>
      <c r="B28" s="25">
        <v>3.5</v>
      </c>
      <c r="C28" s="25">
        <v>3.5</v>
      </c>
      <c r="D28" s="25">
        <v>3.5</v>
      </c>
      <c r="E28" s="25"/>
    </row>
    <row r="29" spans="1:5" x14ac:dyDescent="0.35">
      <c r="A29" s="23" t="s">
        <v>582</v>
      </c>
      <c r="B29" s="25">
        <v>3.6</v>
      </c>
      <c r="C29" s="25">
        <v>3.6</v>
      </c>
      <c r="D29" s="25">
        <v>3.6</v>
      </c>
      <c r="E29" s="25"/>
    </row>
    <row r="30" spans="1:5" x14ac:dyDescent="0.35">
      <c r="A30" s="23" t="s">
        <v>232</v>
      </c>
      <c r="B30" s="25">
        <v>3.1</v>
      </c>
      <c r="C30" s="25">
        <v>3.1</v>
      </c>
      <c r="D30" s="25">
        <v>3.1</v>
      </c>
      <c r="E30" s="25"/>
    </row>
    <row r="31" spans="1:5" x14ac:dyDescent="0.35">
      <c r="A31" s="23" t="s">
        <v>233</v>
      </c>
      <c r="B31" s="25">
        <v>2.6</v>
      </c>
      <c r="C31" s="25">
        <v>2.6</v>
      </c>
      <c r="D31" s="25">
        <v>2.6</v>
      </c>
      <c r="E31" s="25"/>
    </row>
    <row r="32" spans="1:5" x14ac:dyDescent="0.35">
      <c r="A32" s="23" t="s">
        <v>234</v>
      </c>
      <c r="B32" s="25">
        <v>2</v>
      </c>
      <c r="C32" s="25">
        <v>2</v>
      </c>
      <c r="D32" s="25">
        <v>2</v>
      </c>
      <c r="E32" s="25"/>
    </row>
    <row r="33" spans="1:5" x14ac:dyDescent="0.35">
      <c r="A33" s="23" t="s">
        <v>127</v>
      </c>
      <c r="B33" s="25">
        <v>1.6</v>
      </c>
      <c r="C33" s="25">
        <v>1.6</v>
      </c>
      <c r="D33" s="25">
        <v>1.6</v>
      </c>
      <c r="E33" s="25"/>
    </row>
    <row r="34" spans="1:5" x14ac:dyDescent="0.35">
      <c r="A34" s="23" t="s">
        <v>128</v>
      </c>
      <c r="B34" s="25">
        <v>2.1</v>
      </c>
      <c r="C34" s="25">
        <v>2.1</v>
      </c>
      <c r="D34" s="25">
        <v>2.1</v>
      </c>
      <c r="E34" s="25"/>
    </row>
    <row r="35" spans="1:5" x14ac:dyDescent="0.35">
      <c r="A35" s="23" t="s">
        <v>129</v>
      </c>
      <c r="B35" s="25">
        <v>2.4</v>
      </c>
      <c r="C35" s="25">
        <v>2.4</v>
      </c>
      <c r="D35" s="25">
        <v>2.4</v>
      </c>
      <c r="E35" s="25"/>
    </row>
    <row r="36" spans="1:5" x14ac:dyDescent="0.35">
      <c r="A36" s="23" t="s">
        <v>130</v>
      </c>
      <c r="B36" s="25">
        <v>3</v>
      </c>
      <c r="C36" s="25">
        <v>3</v>
      </c>
      <c r="D36" s="25">
        <v>3</v>
      </c>
      <c r="E36" s="25"/>
    </row>
    <row r="37" spans="1:5" x14ac:dyDescent="0.35">
      <c r="A37" s="23" t="s">
        <v>131</v>
      </c>
      <c r="B37" s="25">
        <v>3.6</v>
      </c>
      <c r="C37" s="25">
        <v>3.6</v>
      </c>
      <c r="D37" s="25">
        <v>3.6</v>
      </c>
      <c r="E37" s="25"/>
    </row>
    <row r="38" spans="1:5" x14ac:dyDescent="0.35">
      <c r="A38" s="23" t="s">
        <v>132</v>
      </c>
      <c r="B38" s="25">
        <v>3.2</v>
      </c>
      <c r="C38" s="25">
        <v>3.2</v>
      </c>
      <c r="D38" s="25">
        <v>3.2</v>
      </c>
      <c r="E38" s="25"/>
    </row>
    <row r="39" spans="1:5" x14ac:dyDescent="0.35">
      <c r="A39" s="23" t="s">
        <v>133</v>
      </c>
      <c r="B39" s="25">
        <v>2.6</v>
      </c>
      <c r="C39" s="25">
        <v>2.6</v>
      </c>
      <c r="D39" s="25">
        <v>2.6</v>
      </c>
      <c r="E39" s="25"/>
    </row>
    <row r="40" spans="1:5" x14ac:dyDescent="0.35">
      <c r="A40" s="23" t="s">
        <v>134</v>
      </c>
      <c r="B40" s="25">
        <v>1.8</v>
      </c>
      <c r="C40" s="25">
        <v>1.8</v>
      </c>
      <c r="D40" s="25">
        <v>1.8</v>
      </c>
      <c r="E40" s="25"/>
    </row>
    <row r="41" spans="1:5" x14ac:dyDescent="0.35">
      <c r="A41" s="23" t="s">
        <v>135</v>
      </c>
      <c r="B41" s="25">
        <v>1.1000000000000001</v>
      </c>
      <c r="C41" s="25">
        <v>1.1000000000000001</v>
      </c>
      <c r="D41" s="25">
        <v>1.1000000000000001</v>
      </c>
      <c r="E41" s="25"/>
    </row>
    <row r="42" spans="1:5" x14ac:dyDescent="0.35">
      <c r="A42" s="23" t="s">
        <v>136</v>
      </c>
      <c r="B42" s="25">
        <v>1.9</v>
      </c>
      <c r="C42" s="25">
        <v>1.9</v>
      </c>
      <c r="D42" s="25">
        <v>1.9</v>
      </c>
      <c r="E42" s="25"/>
    </row>
    <row r="43" spans="1:5" x14ac:dyDescent="0.35">
      <c r="A43" s="23" t="s">
        <v>137</v>
      </c>
      <c r="B43" s="25">
        <v>2.6</v>
      </c>
      <c r="C43" s="25">
        <v>2.6</v>
      </c>
      <c r="D43" s="25">
        <v>2.6</v>
      </c>
      <c r="E43" s="25"/>
    </row>
    <row r="44" spans="1:5" x14ac:dyDescent="0.35">
      <c r="A44" s="23" t="s">
        <v>138</v>
      </c>
      <c r="B44" s="25">
        <v>3.4</v>
      </c>
      <c r="C44" s="25">
        <v>3.4</v>
      </c>
      <c r="D44" s="25">
        <v>3.4</v>
      </c>
      <c r="E44" s="25"/>
    </row>
    <row r="45" spans="1:5" x14ac:dyDescent="0.35">
      <c r="A45" s="23" t="s">
        <v>139</v>
      </c>
      <c r="B45" s="25">
        <v>3.9</v>
      </c>
      <c r="C45" s="25">
        <v>3.9</v>
      </c>
      <c r="D45" s="25">
        <v>3.9</v>
      </c>
      <c r="E45" s="25"/>
    </row>
    <row r="46" spans="1:5" x14ac:dyDescent="0.35">
      <c r="A46" s="23" t="s">
        <v>140</v>
      </c>
      <c r="B46" s="25">
        <v>3.1</v>
      </c>
      <c r="C46" s="25">
        <v>3.1</v>
      </c>
      <c r="D46" s="25">
        <v>3.1</v>
      </c>
      <c r="E46" s="25"/>
    </row>
    <row r="47" spans="1:5" x14ac:dyDescent="0.35">
      <c r="A47" s="23" t="s">
        <v>141</v>
      </c>
      <c r="B47" s="25">
        <v>1.6</v>
      </c>
      <c r="C47" s="25">
        <v>1.6</v>
      </c>
      <c r="D47" s="25">
        <v>1.6</v>
      </c>
      <c r="E47" s="25"/>
    </row>
    <row r="48" spans="1:5" x14ac:dyDescent="0.35">
      <c r="A48" s="23" t="s">
        <v>142</v>
      </c>
      <c r="B48" s="25">
        <v>-1</v>
      </c>
      <c r="C48" s="25">
        <v>-1</v>
      </c>
      <c r="D48" s="25">
        <v>-1</v>
      </c>
      <c r="E48" s="25"/>
    </row>
    <row r="49" spans="1:5" x14ac:dyDescent="0.35">
      <c r="A49" s="23" t="s">
        <v>143</v>
      </c>
      <c r="B49" s="25">
        <v>-3.9</v>
      </c>
      <c r="C49" s="25">
        <v>-3.9</v>
      </c>
      <c r="D49" s="25">
        <v>-3.9</v>
      </c>
      <c r="E49" s="25"/>
    </row>
    <row r="50" spans="1:5" x14ac:dyDescent="0.35">
      <c r="A50" s="23" t="s">
        <v>144</v>
      </c>
      <c r="B50" s="25">
        <v>-6.2</v>
      </c>
      <c r="C50" s="25">
        <v>-6.2</v>
      </c>
      <c r="D50" s="25">
        <v>-6.2</v>
      </c>
      <c r="E50" s="25"/>
    </row>
    <row r="51" spans="1:5" x14ac:dyDescent="0.35">
      <c r="A51" s="23" t="s">
        <v>145</v>
      </c>
      <c r="B51" s="25">
        <v>-5.9</v>
      </c>
      <c r="C51" s="25">
        <v>-5.9</v>
      </c>
      <c r="D51" s="25">
        <v>-5.9</v>
      </c>
      <c r="E51" s="25"/>
    </row>
    <row r="52" spans="1:5" x14ac:dyDescent="0.35">
      <c r="A52" s="23" t="s">
        <v>146</v>
      </c>
      <c r="B52" s="25">
        <v>-4.3</v>
      </c>
      <c r="C52" s="25">
        <v>-4.3</v>
      </c>
      <c r="D52" s="25">
        <v>-4.3</v>
      </c>
      <c r="E52" s="25"/>
    </row>
    <row r="53" spans="1:5" x14ac:dyDescent="0.35">
      <c r="A53" s="23" t="s">
        <v>147</v>
      </c>
      <c r="B53" s="25">
        <v>-1.9</v>
      </c>
      <c r="C53" s="25">
        <v>-1.9</v>
      </c>
      <c r="D53" s="25">
        <v>-1.9</v>
      </c>
      <c r="E53" s="25"/>
    </row>
    <row r="54" spans="1:5" x14ac:dyDescent="0.35">
      <c r="A54" s="23" t="s">
        <v>1</v>
      </c>
      <c r="B54" s="25">
        <v>1</v>
      </c>
      <c r="C54" s="25">
        <v>1</v>
      </c>
      <c r="D54" s="25">
        <v>1</v>
      </c>
      <c r="E54" s="25"/>
    </row>
    <row r="55" spans="1:5" x14ac:dyDescent="0.35">
      <c r="A55" s="23" t="s">
        <v>2</v>
      </c>
      <c r="B55" s="25">
        <v>2.5</v>
      </c>
      <c r="C55" s="25">
        <v>2.5</v>
      </c>
      <c r="D55" s="25">
        <v>2.5</v>
      </c>
      <c r="E55" s="25"/>
    </row>
    <row r="56" spans="1:5" x14ac:dyDescent="0.35">
      <c r="A56" s="23" t="s">
        <v>3</v>
      </c>
      <c r="B56" s="25">
        <v>2.9</v>
      </c>
      <c r="C56" s="25">
        <v>2.9</v>
      </c>
      <c r="D56" s="25">
        <v>2.9</v>
      </c>
      <c r="E56" s="25"/>
    </row>
    <row r="57" spans="1:5" x14ac:dyDescent="0.35">
      <c r="A57" s="23" t="s">
        <v>4</v>
      </c>
      <c r="B57" s="25">
        <v>2.6</v>
      </c>
      <c r="C57" s="25">
        <v>2.6</v>
      </c>
      <c r="D57" s="25">
        <v>2.6</v>
      </c>
      <c r="E57" s="25"/>
    </row>
    <row r="58" spans="1:5" x14ac:dyDescent="0.35">
      <c r="A58" s="23" t="s">
        <v>5</v>
      </c>
      <c r="B58" s="25">
        <v>2</v>
      </c>
      <c r="C58" s="25">
        <v>2</v>
      </c>
      <c r="D58" s="25">
        <v>2</v>
      </c>
      <c r="E58" s="25"/>
    </row>
    <row r="59" spans="1:5" x14ac:dyDescent="0.35">
      <c r="A59" s="23" t="s">
        <v>6</v>
      </c>
      <c r="B59" s="25">
        <v>0.8</v>
      </c>
      <c r="C59" s="25">
        <v>0.8</v>
      </c>
      <c r="D59" s="25">
        <v>0.8</v>
      </c>
      <c r="E59" s="25"/>
    </row>
    <row r="60" spans="1:5" x14ac:dyDescent="0.35">
      <c r="A60" s="23" t="s">
        <v>7</v>
      </c>
      <c r="B60" s="25">
        <v>0.3</v>
      </c>
      <c r="C60" s="25">
        <v>0.3</v>
      </c>
      <c r="D60" s="25">
        <v>0.3</v>
      </c>
      <c r="E60" s="25"/>
    </row>
    <row r="61" spans="1:5" x14ac:dyDescent="0.35">
      <c r="A61" s="23" t="s">
        <v>8</v>
      </c>
      <c r="B61" s="25">
        <v>0.4</v>
      </c>
      <c r="C61" s="25">
        <v>0.4</v>
      </c>
      <c r="D61" s="25">
        <v>0.4</v>
      </c>
      <c r="E61" s="25"/>
    </row>
    <row r="62" spans="1:5" x14ac:dyDescent="0.35">
      <c r="A62" s="23" t="s">
        <v>9</v>
      </c>
      <c r="B62" s="25">
        <v>1.2</v>
      </c>
      <c r="C62" s="25">
        <v>1.2</v>
      </c>
      <c r="D62" s="25">
        <v>1.2</v>
      </c>
      <c r="E62" s="25"/>
    </row>
    <row r="63" spans="1:5" x14ac:dyDescent="0.35">
      <c r="A63" s="23" t="s">
        <v>10</v>
      </c>
      <c r="B63" s="25">
        <v>1.1000000000000001</v>
      </c>
      <c r="C63" s="25">
        <v>1.1000000000000001</v>
      </c>
      <c r="D63" s="25">
        <v>1.1000000000000001</v>
      </c>
      <c r="E63" s="25"/>
    </row>
    <row r="64" spans="1:5" x14ac:dyDescent="0.35">
      <c r="A64" s="23" t="s">
        <v>11</v>
      </c>
      <c r="B64" s="25">
        <v>2</v>
      </c>
      <c r="C64" s="25">
        <v>2</v>
      </c>
      <c r="D64" s="25">
        <v>2</v>
      </c>
      <c r="E64" s="25"/>
    </row>
    <row r="65" spans="1:5" x14ac:dyDescent="0.35">
      <c r="A65" s="23" t="s">
        <v>12</v>
      </c>
      <c r="B65" s="25">
        <v>1.8</v>
      </c>
      <c r="C65" s="25">
        <v>1.8</v>
      </c>
      <c r="D65" s="25">
        <v>1.8</v>
      </c>
      <c r="E65" s="25"/>
    </row>
    <row r="66" spans="1:5" x14ac:dyDescent="0.35">
      <c r="A66" s="23" t="s">
        <v>13</v>
      </c>
      <c r="B66" s="25">
        <v>1.1000000000000001</v>
      </c>
      <c r="C66" s="25">
        <v>1.1000000000000001</v>
      </c>
      <c r="D66" s="25">
        <v>1.1000000000000001</v>
      </c>
      <c r="E66" s="25"/>
    </row>
    <row r="67" spans="1:5" x14ac:dyDescent="0.35">
      <c r="A67" s="23" t="s">
        <v>14</v>
      </c>
      <c r="B67" s="25">
        <v>1.8</v>
      </c>
      <c r="C67" s="25">
        <v>1.8</v>
      </c>
      <c r="D67" s="25">
        <v>1.8</v>
      </c>
      <c r="E67" s="25"/>
    </row>
    <row r="68" spans="1:5" x14ac:dyDescent="0.35">
      <c r="A68" s="23" t="s">
        <v>15</v>
      </c>
      <c r="B68" s="25">
        <v>1.6</v>
      </c>
      <c r="C68" s="25">
        <v>1.6</v>
      </c>
      <c r="D68" s="25">
        <v>1.6</v>
      </c>
      <c r="E68" s="25"/>
    </row>
    <row r="69" spans="1:5" x14ac:dyDescent="0.35">
      <c r="A69" s="23" t="s">
        <v>16</v>
      </c>
      <c r="B69" s="25">
        <v>2.4</v>
      </c>
      <c r="C69" s="25">
        <v>2.4</v>
      </c>
      <c r="D69" s="25">
        <v>2.4</v>
      </c>
      <c r="E69" s="25"/>
    </row>
    <row r="70" spans="1:5" x14ac:dyDescent="0.35">
      <c r="A70" s="23" t="s">
        <v>17</v>
      </c>
      <c r="B70" s="25">
        <v>2.9</v>
      </c>
      <c r="C70" s="25">
        <v>2.9</v>
      </c>
      <c r="D70" s="25">
        <v>2.9</v>
      </c>
      <c r="E70" s="25"/>
    </row>
    <row r="71" spans="1:5" x14ac:dyDescent="0.35">
      <c r="A71" s="23" t="s">
        <v>18</v>
      </c>
      <c r="B71" s="25">
        <v>3.2</v>
      </c>
      <c r="C71" s="25">
        <v>3.2</v>
      </c>
      <c r="D71" s="25">
        <v>3.2</v>
      </c>
      <c r="E71" s="25"/>
    </row>
    <row r="72" spans="1:5" x14ac:dyDescent="0.35">
      <c r="A72" s="23" t="s">
        <v>19</v>
      </c>
      <c r="B72" s="25">
        <v>3.3</v>
      </c>
      <c r="C72" s="25">
        <v>3.3</v>
      </c>
      <c r="D72" s="25">
        <v>3.3</v>
      </c>
      <c r="E72" s="25"/>
    </row>
    <row r="73" spans="1:5" x14ac:dyDescent="0.35">
      <c r="A73" s="23" t="s">
        <v>20</v>
      </c>
      <c r="B73" s="25">
        <v>3.3</v>
      </c>
      <c r="C73" s="25">
        <v>3.3</v>
      </c>
      <c r="D73" s="25">
        <v>3.3</v>
      </c>
      <c r="E73" s="25"/>
    </row>
    <row r="74" spans="1:5" x14ac:dyDescent="0.35">
      <c r="A74" s="23" t="s">
        <v>21</v>
      </c>
      <c r="B74" s="25">
        <v>2.7</v>
      </c>
      <c r="C74" s="25">
        <v>2.7</v>
      </c>
      <c r="D74" s="25">
        <v>2.7</v>
      </c>
      <c r="E74" s="25"/>
    </row>
    <row r="75" spans="1:5" x14ac:dyDescent="0.35">
      <c r="A75" s="23" t="s">
        <v>22</v>
      </c>
      <c r="B75" s="25">
        <v>2.2999999999999998</v>
      </c>
      <c r="C75" s="25">
        <v>2.2999999999999998</v>
      </c>
      <c r="D75" s="25">
        <v>2.2999999999999998</v>
      </c>
      <c r="E75" s="25"/>
    </row>
    <row r="76" spans="1:5" x14ac:dyDescent="0.35">
      <c r="A76" s="23" t="s">
        <v>23</v>
      </c>
      <c r="B76" s="25">
        <v>1.8</v>
      </c>
      <c r="C76" s="25">
        <v>1.8</v>
      </c>
      <c r="D76" s="25">
        <v>1.8</v>
      </c>
      <c r="E76" s="25"/>
    </row>
    <row r="77" spans="1:5" x14ac:dyDescent="0.35">
      <c r="A77" s="23" t="s">
        <v>24</v>
      </c>
      <c r="B77" s="25">
        <v>1.8</v>
      </c>
      <c r="C77" s="25">
        <v>1.8</v>
      </c>
      <c r="D77" s="25">
        <v>1.8</v>
      </c>
      <c r="E77" s="25"/>
    </row>
    <row r="78" spans="1:5" x14ac:dyDescent="0.35">
      <c r="A78" s="23" t="s">
        <v>25</v>
      </c>
      <c r="B78" s="25">
        <v>2</v>
      </c>
      <c r="C78" s="25">
        <v>2</v>
      </c>
      <c r="D78" s="25">
        <v>2</v>
      </c>
      <c r="E78" s="25"/>
    </row>
    <row r="79" spans="1:5" x14ac:dyDescent="0.35">
      <c r="A79" s="23" t="s">
        <v>26</v>
      </c>
      <c r="B79" s="25">
        <v>2.2000000000000002</v>
      </c>
      <c r="C79" s="25">
        <v>2.2000000000000002</v>
      </c>
      <c r="D79" s="25">
        <v>2.2000000000000002</v>
      </c>
      <c r="E79" s="25"/>
    </row>
    <row r="80" spans="1:5" x14ac:dyDescent="0.35">
      <c r="A80" s="23" t="s">
        <v>27</v>
      </c>
      <c r="B80" s="25">
        <v>2.2999999999999998</v>
      </c>
      <c r="C80" s="25">
        <v>2.2999999999999998</v>
      </c>
      <c r="D80" s="25">
        <v>2.2999999999999998</v>
      </c>
      <c r="E80" s="25"/>
    </row>
    <row r="81" spans="1:5" x14ac:dyDescent="0.35">
      <c r="A81" s="23" t="s">
        <v>28</v>
      </c>
      <c r="B81" s="25">
        <v>2.2999999999999998</v>
      </c>
      <c r="C81" s="25">
        <v>2.2999999999999998</v>
      </c>
      <c r="D81" s="25">
        <v>2.2999999999999998</v>
      </c>
      <c r="E81" s="25"/>
    </row>
    <row r="82" spans="1:5" x14ac:dyDescent="0.35">
      <c r="A82" s="23" t="s">
        <v>29</v>
      </c>
      <c r="B82" s="25">
        <v>2.8</v>
      </c>
      <c r="C82" s="25">
        <v>2.8</v>
      </c>
      <c r="D82" s="25">
        <v>2.8</v>
      </c>
      <c r="E82" s="25"/>
    </row>
    <row r="83" spans="1:5" x14ac:dyDescent="0.35">
      <c r="A83" s="23" t="s">
        <v>30</v>
      </c>
      <c r="B83" s="25">
        <v>2.9</v>
      </c>
      <c r="C83" s="25">
        <v>2.9</v>
      </c>
      <c r="D83" s="25">
        <v>2.9</v>
      </c>
      <c r="E83" s="25"/>
    </row>
    <row r="84" spans="1:5" x14ac:dyDescent="0.35">
      <c r="A84" s="23" t="s">
        <v>31</v>
      </c>
      <c r="B84" s="25">
        <v>3.1</v>
      </c>
      <c r="C84" s="25">
        <v>3.1</v>
      </c>
      <c r="D84" s="25">
        <v>3.1</v>
      </c>
      <c r="E84" s="25"/>
    </row>
    <row r="85" spans="1:5" x14ac:dyDescent="0.35">
      <c r="A85" s="23" t="s">
        <v>32</v>
      </c>
      <c r="B85" s="25">
        <v>3.3</v>
      </c>
      <c r="C85" s="25">
        <v>3.3</v>
      </c>
      <c r="D85" s="25">
        <v>3.3</v>
      </c>
      <c r="E85" s="25"/>
    </row>
    <row r="86" spans="1:5" x14ac:dyDescent="0.35">
      <c r="A86" s="23" t="s">
        <v>33</v>
      </c>
      <c r="B86" s="25">
        <v>2.4</v>
      </c>
      <c r="C86" s="25">
        <v>2.4</v>
      </c>
      <c r="D86" s="25">
        <v>2.4</v>
      </c>
      <c r="E86" s="25"/>
    </row>
    <row r="87" spans="1:5" x14ac:dyDescent="0.35">
      <c r="A87" s="23" t="s">
        <v>34</v>
      </c>
      <c r="B87" s="25">
        <v>1.7</v>
      </c>
      <c r="C87" s="25">
        <v>1.7</v>
      </c>
      <c r="D87" s="25">
        <v>1.7</v>
      </c>
      <c r="E87" s="25"/>
    </row>
    <row r="88" spans="1:5" x14ac:dyDescent="0.35">
      <c r="A88" s="23" t="s">
        <v>35</v>
      </c>
      <c r="B88" s="25">
        <v>1.4</v>
      </c>
      <c r="C88" s="25">
        <v>1.4</v>
      </c>
      <c r="D88" s="25">
        <v>1.4</v>
      </c>
      <c r="E88" s="25"/>
    </row>
    <row r="89" spans="1:5" x14ac:dyDescent="0.35">
      <c r="A89" s="23" t="s">
        <v>36</v>
      </c>
      <c r="B89" s="25">
        <v>0.7</v>
      </c>
      <c r="C89" s="25">
        <v>0.7</v>
      </c>
      <c r="D89" s="25">
        <v>0.7</v>
      </c>
      <c r="E89" s="25"/>
    </row>
    <row r="90" spans="1:5" x14ac:dyDescent="0.35">
      <c r="A90" s="23" t="s">
        <v>37</v>
      </c>
      <c r="B90" s="25">
        <v>1.2</v>
      </c>
      <c r="C90" s="25">
        <v>1.2</v>
      </c>
      <c r="D90" s="25">
        <v>1.2</v>
      </c>
      <c r="E90" s="25"/>
    </row>
    <row r="91" spans="1:5" x14ac:dyDescent="0.35">
      <c r="A91" s="23" t="s">
        <v>38</v>
      </c>
      <c r="B91" s="25">
        <v>1.2</v>
      </c>
      <c r="C91" s="25">
        <v>1.2</v>
      </c>
      <c r="D91" s="25">
        <v>1.2</v>
      </c>
      <c r="E91" s="25"/>
    </row>
    <row r="92" spans="1:5" x14ac:dyDescent="0.35">
      <c r="A92" s="23" t="s">
        <v>39</v>
      </c>
      <c r="B92" s="25">
        <v>1.4</v>
      </c>
      <c r="C92" s="25">
        <v>1.4</v>
      </c>
      <c r="D92" s="25">
        <v>1.4</v>
      </c>
      <c r="E92" s="25"/>
    </row>
    <row r="93" spans="1:5" x14ac:dyDescent="0.35">
      <c r="A93" s="23" t="s">
        <v>40</v>
      </c>
      <c r="B93" s="25">
        <v>1.3</v>
      </c>
      <c r="C93" s="25">
        <v>1.3</v>
      </c>
      <c r="D93" s="25">
        <v>1.3</v>
      </c>
      <c r="E93" s="25"/>
    </row>
    <row r="94" spans="1:5" x14ac:dyDescent="0.35">
      <c r="A94" s="23" t="s">
        <v>41</v>
      </c>
      <c r="B94" s="25">
        <v>-2</v>
      </c>
      <c r="C94" s="25">
        <v>-2</v>
      </c>
      <c r="D94" s="25">
        <v>-2</v>
      </c>
      <c r="E94" s="25"/>
    </row>
    <row r="95" spans="1:5" x14ac:dyDescent="0.35">
      <c r="A95" s="23" t="s">
        <v>42</v>
      </c>
      <c r="B95" s="25">
        <v>-21.7</v>
      </c>
      <c r="C95" s="25">
        <v>-21.7</v>
      </c>
      <c r="D95" s="25">
        <v>-21.7</v>
      </c>
      <c r="E95" s="25"/>
    </row>
    <row r="96" spans="1:5" x14ac:dyDescent="0.35">
      <c r="A96" s="23" t="s">
        <v>43</v>
      </c>
      <c r="B96" s="25">
        <v>-8.9</v>
      </c>
      <c r="C96" s="25">
        <v>-8.9</v>
      </c>
      <c r="D96" s="25">
        <v>-8.9</v>
      </c>
      <c r="E96" s="25"/>
    </row>
    <row r="97" spans="1:5" x14ac:dyDescent="0.35">
      <c r="A97" s="23" t="s">
        <v>44</v>
      </c>
      <c r="B97" s="25">
        <v>-7.6</v>
      </c>
      <c r="C97" s="25">
        <v>-7.6</v>
      </c>
      <c r="D97" s="25">
        <v>-7.6</v>
      </c>
      <c r="E97" s="25"/>
    </row>
    <row r="98" spans="1:5" x14ac:dyDescent="0.35">
      <c r="A98" s="23" t="s">
        <v>45</v>
      </c>
      <c r="B98" s="25">
        <v>-6.1</v>
      </c>
      <c r="C98" s="25">
        <v>-6.1</v>
      </c>
      <c r="D98" s="25">
        <v>-6.1</v>
      </c>
      <c r="E98" s="25"/>
    </row>
    <row r="99" spans="1:5" x14ac:dyDescent="0.35">
      <c r="A99" s="23" t="s">
        <v>46</v>
      </c>
      <c r="B99" s="25">
        <v>25.5</v>
      </c>
      <c r="C99" s="25">
        <v>25.5</v>
      </c>
      <c r="D99" s="25">
        <v>25.5</v>
      </c>
      <c r="E99" s="25"/>
    </row>
    <row r="100" spans="1:5" x14ac:dyDescent="0.35">
      <c r="A100" s="23" t="s">
        <v>47</v>
      </c>
      <c r="B100" s="25">
        <v>9.1</v>
      </c>
      <c r="C100" s="25">
        <v>9.1</v>
      </c>
      <c r="D100" s="25">
        <v>9.1</v>
      </c>
      <c r="E100" s="25"/>
    </row>
    <row r="101" spans="1:5" x14ac:dyDescent="0.35">
      <c r="A101" s="23" t="s">
        <v>48</v>
      </c>
      <c r="B101" s="25">
        <v>9.1</v>
      </c>
      <c r="C101" s="25">
        <v>9.1</v>
      </c>
      <c r="D101" s="25">
        <v>9.1</v>
      </c>
      <c r="E101" s="25"/>
    </row>
    <row r="102" spans="1:5" x14ac:dyDescent="0.35">
      <c r="A102" s="23" t="s">
        <v>49</v>
      </c>
      <c r="B102" s="25">
        <v>11.4</v>
      </c>
      <c r="C102" s="25">
        <v>11.4</v>
      </c>
      <c r="D102" s="25">
        <v>11.4</v>
      </c>
      <c r="E102" s="25"/>
    </row>
    <row r="103" spans="1:5" x14ac:dyDescent="0.35">
      <c r="A103" s="23" t="s">
        <v>50</v>
      </c>
      <c r="B103" s="25">
        <v>4.7</v>
      </c>
      <c r="C103" s="25">
        <v>4.7</v>
      </c>
      <c r="D103" s="25">
        <v>4.7</v>
      </c>
      <c r="E103" s="25"/>
    </row>
    <row r="104" spans="1:5" x14ac:dyDescent="0.35">
      <c r="A104" s="23" t="s">
        <v>51</v>
      </c>
      <c r="B104" s="25">
        <v>3.1</v>
      </c>
      <c r="C104" s="25">
        <v>3.1</v>
      </c>
      <c r="D104" s="25">
        <v>3.1</v>
      </c>
      <c r="E104" s="25"/>
    </row>
    <row r="105" spans="1:5" x14ac:dyDescent="0.35">
      <c r="A105" s="23" t="s">
        <v>52</v>
      </c>
      <c r="B105" s="25">
        <v>1.9</v>
      </c>
      <c r="C105" s="25">
        <v>1.9</v>
      </c>
      <c r="D105" s="25">
        <v>1.9</v>
      </c>
      <c r="E105" s="25"/>
    </row>
    <row r="106" spans="1:5" x14ac:dyDescent="0.35">
      <c r="A106" s="23" t="s">
        <v>53</v>
      </c>
      <c r="B106" s="25">
        <v>1</v>
      </c>
      <c r="C106" s="25">
        <v>1</v>
      </c>
      <c r="D106" s="25">
        <v>1</v>
      </c>
      <c r="E106" s="25"/>
    </row>
    <row r="107" spans="1:5" x14ac:dyDescent="0.35">
      <c r="A107" s="23" t="s">
        <v>54</v>
      </c>
      <c r="B107" s="25">
        <v>0.5</v>
      </c>
      <c r="C107" s="25">
        <v>0.5</v>
      </c>
      <c r="D107" s="25">
        <v>0.5</v>
      </c>
      <c r="E107" s="25"/>
    </row>
    <row r="108" spans="1:5" x14ac:dyDescent="0.35">
      <c r="A108" s="23" t="s">
        <v>55</v>
      </c>
      <c r="B108" s="25">
        <v>0.1</v>
      </c>
      <c r="C108" s="25">
        <v>0.1</v>
      </c>
      <c r="D108" s="25">
        <v>0.1</v>
      </c>
      <c r="E108" s="25"/>
    </row>
    <row r="109" spans="1:5" x14ac:dyDescent="0.35">
      <c r="A109" s="23" t="s">
        <v>56</v>
      </c>
      <c r="B109" s="25">
        <v>-0.5</v>
      </c>
      <c r="C109" s="25">
        <v>-0.5</v>
      </c>
      <c r="D109" s="25">
        <v>-0.5</v>
      </c>
      <c r="E109" s="25"/>
    </row>
    <row r="110" spans="1:5" x14ac:dyDescent="0.35">
      <c r="A110" s="23" t="s">
        <v>57</v>
      </c>
      <c r="B110" s="25">
        <v>0.2</v>
      </c>
      <c r="C110" s="25">
        <v>0.2</v>
      </c>
      <c r="D110" s="25">
        <v>0.2</v>
      </c>
      <c r="E110" s="25"/>
    </row>
    <row r="111" spans="1:5" x14ac:dyDescent="0.35">
      <c r="A111" s="23" t="s">
        <v>58</v>
      </c>
      <c r="B111" s="25">
        <v>0.8</v>
      </c>
      <c r="C111" s="25">
        <v>0.8</v>
      </c>
      <c r="D111" s="25">
        <v>0.8</v>
      </c>
      <c r="E111" s="25"/>
    </row>
    <row r="112" spans="1:5" x14ac:dyDescent="0.35">
      <c r="A112" s="23" t="s">
        <v>59</v>
      </c>
      <c r="B112" s="25">
        <v>1.2</v>
      </c>
      <c r="C112" s="25">
        <v>1.2</v>
      </c>
      <c r="D112" s="25">
        <v>1.2</v>
      </c>
      <c r="E112" s="25"/>
    </row>
    <row r="113" spans="1:5" x14ac:dyDescent="0.35">
      <c r="A113" s="23" t="s">
        <v>60</v>
      </c>
      <c r="B113" s="25">
        <v>2</v>
      </c>
      <c r="C113" s="25">
        <v>2</v>
      </c>
      <c r="D113" s="25">
        <v>2</v>
      </c>
      <c r="E113" s="25"/>
    </row>
    <row r="114" spans="1:5" x14ac:dyDescent="0.35">
      <c r="A114" s="23" t="s">
        <v>61</v>
      </c>
      <c r="B114" s="25">
        <v>1.8</v>
      </c>
      <c r="C114" s="25">
        <v>1.8</v>
      </c>
      <c r="D114" s="25">
        <v>1.8</v>
      </c>
      <c r="E114" s="25"/>
    </row>
    <row r="115" spans="1:5" x14ac:dyDescent="0.35">
      <c r="A115" s="23" t="s">
        <v>62</v>
      </c>
      <c r="B115" s="25">
        <v>1.3</v>
      </c>
      <c r="C115" s="25">
        <v>1.3</v>
      </c>
      <c r="D115" s="25">
        <v>1.3</v>
      </c>
      <c r="E115" s="25"/>
    </row>
    <row r="116" spans="1:5" x14ac:dyDescent="0.35">
      <c r="A116" s="23" t="s">
        <v>63</v>
      </c>
      <c r="B116" s="25">
        <v>1.2</v>
      </c>
      <c r="C116" s="25">
        <v>1.2</v>
      </c>
      <c r="D116" s="25">
        <v>1.2</v>
      </c>
      <c r="E116" s="25"/>
    </row>
    <row r="117" spans="1:5" x14ac:dyDescent="0.35">
      <c r="A117" s="23" t="s">
        <v>64</v>
      </c>
      <c r="B117" s="25">
        <v>0.9</v>
      </c>
      <c r="C117" s="25">
        <v>0.9</v>
      </c>
      <c r="D117" s="25">
        <v>0.9</v>
      </c>
      <c r="E117" s="25"/>
    </row>
    <row r="118" spans="1:5" x14ac:dyDescent="0.35">
      <c r="A118" s="23" t="s">
        <v>65</v>
      </c>
      <c r="B118" s="25">
        <v>0.9</v>
      </c>
      <c r="C118" s="25">
        <v>0.9</v>
      </c>
      <c r="D118" s="25">
        <v>0.9</v>
      </c>
      <c r="E118" s="25"/>
    </row>
    <row r="119" spans="1:5" x14ac:dyDescent="0.35">
      <c r="A119" s="23" t="s">
        <v>66</v>
      </c>
      <c r="B119" s="25">
        <v>1</v>
      </c>
      <c r="C119" s="25">
        <v>1.1000000000000001</v>
      </c>
      <c r="D119" s="25">
        <v>1.1000000000000001</v>
      </c>
      <c r="E119" s="25"/>
    </row>
    <row r="120" spans="1:5" x14ac:dyDescent="0.35">
      <c r="A120" s="23" t="s">
        <v>67</v>
      </c>
      <c r="B120" s="25">
        <v>1.1000000000000001</v>
      </c>
      <c r="C120" s="25">
        <v>1.1000000000000001</v>
      </c>
      <c r="D120" s="25">
        <v>1.1000000000000001</v>
      </c>
      <c r="E120" s="25"/>
    </row>
    <row r="121" spans="1:5" x14ac:dyDescent="0.35">
      <c r="A121" s="23" t="s">
        <v>68</v>
      </c>
      <c r="B121" s="25">
        <v>1.1000000000000001</v>
      </c>
      <c r="C121" s="25">
        <v>1.2</v>
      </c>
      <c r="D121" s="25">
        <v>1.2</v>
      </c>
      <c r="E121" s="25"/>
    </row>
    <row r="122" spans="1:5" x14ac:dyDescent="0.35">
      <c r="A122" s="23" t="s">
        <v>69</v>
      </c>
      <c r="B122" s="25">
        <v>0.7</v>
      </c>
      <c r="C122" s="25">
        <v>0.7</v>
      </c>
      <c r="D122" s="25">
        <v>0.8</v>
      </c>
      <c r="E122" s="25"/>
    </row>
    <row r="123" spans="1:5" x14ac:dyDescent="0.35">
      <c r="A123" s="23" t="s">
        <v>70</v>
      </c>
      <c r="B123" s="25">
        <v>0.8</v>
      </c>
      <c r="C123" s="25">
        <v>0.6</v>
      </c>
      <c r="D123" s="25">
        <v>0.8</v>
      </c>
      <c r="E123" s="25"/>
    </row>
    <row r="124" spans="1:5" x14ac:dyDescent="0.35">
      <c r="A124" s="23" t="s">
        <v>71</v>
      </c>
      <c r="B124" s="25">
        <v>1.1000000000000001</v>
      </c>
      <c r="C124" s="25">
        <v>0.9</v>
      </c>
      <c r="D124" s="25">
        <v>1.1000000000000001</v>
      </c>
      <c r="E124" s="25"/>
    </row>
    <row r="125" spans="1:5" x14ac:dyDescent="0.35">
      <c r="A125" s="23" t="s">
        <v>72</v>
      </c>
      <c r="B125" s="25">
        <v>1.3</v>
      </c>
      <c r="C125" s="25">
        <v>1.2</v>
      </c>
      <c r="D125" s="25">
        <v>1.4</v>
      </c>
      <c r="E125" s="25"/>
    </row>
    <row r="126" spans="1:5" x14ac:dyDescent="0.35">
      <c r="A126" s="23" t="s">
        <v>73</v>
      </c>
      <c r="B126" s="25">
        <v>1.5</v>
      </c>
      <c r="C126" s="25">
        <v>1.4</v>
      </c>
      <c r="D126" s="25">
        <v>1.6</v>
      </c>
      <c r="E126" s="25"/>
    </row>
    <row r="127" spans="1:5" x14ac:dyDescent="0.35">
      <c r="A127" s="23" t="s">
        <v>74</v>
      </c>
      <c r="B127" s="25">
        <v>1.6</v>
      </c>
      <c r="C127" s="25">
        <v>1.6</v>
      </c>
      <c r="D127" s="25">
        <v>1.7</v>
      </c>
      <c r="E127" s="25"/>
    </row>
    <row r="128" spans="1:5" x14ac:dyDescent="0.35">
      <c r="A128" s="23" t="s">
        <v>75</v>
      </c>
      <c r="B128" s="25">
        <v>1.6</v>
      </c>
      <c r="C128" s="25">
        <v>1.6</v>
      </c>
      <c r="D128" s="25">
        <v>1.7</v>
      </c>
      <c r="E128" s="25"/>
    </row>
    <row r="129" spans="1:5" x14ac:dyDescent="0.35">
      <c r="A129" s="23" t="s">
        <v>76</v>
      </c>
      <c r="B129" s="25">
        <v>1.6</v>
      </c>
      <c r="C129" s="25">
        <v>1.6</v>
      </c>
      <c r="D129" s="25">
        <v>1.7</v>
      </c>
      <c r="E129" s="25"/>
    </row>
    <row r="130" spans="1:5" x14ac:dyDescent="0.35">
      <c r="A130" s="23" t="s">
        <v>418</v>
      </c>
      <c r="B130" s="25">
        <v>1.6</v>
      </c>
      <c r="C130" s="25">
        <v>1.6</v>
      </c>
      <c r="D130" s="25">
        <v>1.7</v>
      </c>
      <c r="E130" s="25"/>
    </row>
    <row r="131" spans="1:5" x14ac:dyDescent="0.35">
      <c r="A131" s="23" t="s">
        <v>550</v>
      </c>
      <c r="B131" s="25">
        <v>1.6</v>
      </c>
      <c r="C131" s="25">
        <v>1.6</v>
      </c>
      <c r="D131" s="25">
        <v>1.7</v>
      </c>
      <c r="E131" s="25"/>
    </row>
    <row r="132" spans="1:5" x14ac:dyDescent="0.35">
      <c r="A132" s="23" t="s">
        <v>555</v>
      </c>
      <c r="B132" s="25">
        <v>1.6</v>
      </c>
      <c r="C132" s="25">
        <v>1.7</v>
      </c>
      <c r="D132" s="25">
        <v>1.6</v>
      </c>
      <c r="E132" s="25"/>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1A50E-3001-4C50-918C-1D3965AB4BA8}">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customWidth="1"/>
  </cols>
  <sheetData>
    <row r="1" spans="1:81" s="3" customFormat="1" ht="18" x14ac:dyDescent="0.4">
      <c r="A1" s="13" t="s">
        <v>88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583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B4" s="129"/>
      <c r="C4" s="129"/>
    </row>
    <row r="5" spans="1:81" s="10" customFormat="1" ht="14" x14ac:dyDescent="0.3">
      <c r="A5" s="128" t="s">
        <v>558</v>
      </c>
      <c r="B5" s="128" t="s">
        <v>591</v>
      </c>
      <c r="C5" s="128" t="s">
        <v>592</v>
      </c>
      <c r="D5" s="128" t="s">
        <v>618</v>
      </c>
      <c r="E5" s="15"/>
    </row>
    <row r="6" spans="1:81" x14ac:dyDescent="0.35">
      <c r="A6" s="23" t="s">
        <v>559</v>
      </c>
      <c r="B6" s="25">
        <v>6.4</v>
      </c>
      <c r="C6" s="25">
        <v>6.4</v>
      </c>
      <c r="D6" s="25">
        <v>6.4</v>
      </c>
      <c r="E6" s="15"/>
    </row>
    <row r="7" spans="1:81" x14ac:dyDescent="0.35">
      <c r="A7" s="23" t="s">
        <v>560</v>
      </c>
      <c r="B7" s="25">
        <v>6.3</v>
      </c>
      <c r="C7" s="25">
        <v>6.3</v>
      </c>
      <c r="D7" s="25">
        <v>6.3</v>
      </c>
      <c r="E7" s="25"/>
    </row>
    <row r="8" spans="1:81" x14ac:dyDescent="0.35">
      <c r="A8" s="23" t="s">
        <v>561</v>
      </c>
      <c r="B8" s="25">
        <v>6.2</v>
      </c>
      <c r="C8" s="25">
        <v>6.2</v>
      </c>
      <c r="D8" s="25">
        <v>6.2</v>
      </c>
      <c r="E8" s="25"/>
    </row>
    <row r="9" spans="1:81" x14ac:dyDescent="0.35">
      <c r="A9" s="23" t="s">
        <v>562</v>
      </c>
      <c r="B9" s="25">
        <v>6.1</v>
      </c>
      <c r="C9" s="25">
        <v>6.1</v>
      </c>
      <c r="D9" s="25">
        <v>6.1</v>
      </c>
      <c r="E9" s="25"/>
    </row>
    <row r="10" spans="1:81" x14ac:dyDescent="0.35">
      <c r="A10" s="23" t="s">
        <v>563</v>
      </c>
      <c r="B10" s="25">
        <v>6.2</v>
      </c>
      <c r="C10" s="25">
        <v>6.2</v>
      </c>
      <c r="D10" s="25">
        <v>6.2</v>
      </c>
      <c r="E10" s="25"/>
    </row>
    <row r="11" spans="1:81" x14ac:dyDescent="0.35">
      <c r="A11" s="23" t="s">
        <v>564</v>
      </c>
      <c r="B11" s="25">
        <v>6</v>
      </c>
      <c r="C11" s="25">
        <v>6</v>
      </c>
      <c r="D11" s="25">
        <v>6</v>
      </c>
      <c r="E11" s="25"/>
    </row>
    <row r="12" spans="1:81" x14ac:dyDescent="0.35">
      <c r="A12" s="23" t="s">
        <v>565</v>
      </c>
      <c r="B12" s="25">
        <v>5.9</v>
      </c>
      <c r="C12" s="25">
        <v>5.9</v>
      </c>
      <c r="D12" s="25">
        <v>5.9</v>
      </c>
      <c r="E12" s="25"/>
    </row>
    <row r="13" spans="1:81" x14ac:dyDescent="0.35">
      <c r="A13" s="23" t="s">
        <v>566</v>
      </c>
      <c r="B13" s="25">
        <v>5.8</v>
      </c>
      <c r="C13" s="25">
        <v>5.8</v>
      </c>
      <c r="D13" s="25">
        <v>5.8</v>
      </c>
      <c r="E13" s="25"/>
    </row>
    <row r="14" spans="1:81" x14ac:dyDescent="0.35">
      <c r="A14" s="23" t="s">
        <v>567</v>
      </c>
      <c r="B14" s="25">
        <v>5.8</v>
      </c>
      <c r="C14" s="25">
        <v>5.8</v>
      </c>
      <c r="D14" s="25">
        <v>5.8</v>
      </c>
      <c r="E14" s="25"/>
    </row>
    <row r="15" spans="1:81" x14ac:dyDescent="0.35">
      <c r="A15" s="23" t="s">
        <v>568</v>
      </c>
      <c r="B15" s="25">
        <v>5.5</v>
      </c>
      <c r="C15" s="25">
        <v>5.5</v>
      </c>
      <c r="D15" s="25">
        <v>5.5</v>
      </c>
      <c r="E15" s="25"/>
    </row>
    <row r="16" spans="1:81" x14ac:dyDescent="0.35">
      <c r="A16" s="23" t="s">
        <v>569</v>
      </c>
      <c r="B16" s="25">
        <v>5.3</v>
      </c>
      <c r="C16" s="25">
        <v>5.3</v>
      </c>
      <c r="D16" s="25">
        <v>5.3</v>
      </c>
      <c r="E16" s="25"/>
    </row>
    <row r="17" spans="1:5" x14ac:dyDescent="0.35">
      <c r="A17" s="23" t="s">
        <v>570</v>
      </c>
      <c r="B17" s="25">
        <v>5.2</v>
      </c>
      <c r="C17" s="25">
        <v>5.2</v>
      </c>
      <c r="D17" s="25">
        <v>5.2</v>
      </c>
      <c r="E17" s="25"/>
    </row>
    <row r="18" spans="1:5" x14ac:dyDescent="0.35">
      <c r="A18" s="23" t="s">
        <v>571</v>
      </c>
      <c r="B18" s="25">
        <v>5.0999999999999996</v>
      </c>
      <c r="C18" s="25">
        <v>5.0999999999999996</v>
      </c>
      <c r="D18" s="25">
        <v>5.0999999999999996</v>
      </c>
      <c r="E18" s="25"/>
    </row>
    <row r="19" spans="1:5" x14ac:dyDescent="0.35">
      <c r="A19" s="23" t="s">
        <v>572</v>
      </c>
      <c r="B19" s="25">
        <v>5</v>
      </c>
      <c r="C19" s="25">
        <v>5</v>
      </c>
      <c r="D19" s="25">
        <v>5</v>
      </c>
      <c r="E19" s="25"/>
    </row>
    <row r="20" spans="1:5" x14ac:dyDescent="0.35">
      <c r="A20" s="23" t="s">
        <v>573</v>
      </c>
      <c r="B20" s="25">
        <v>5.0999999999999996</v>
      </c>
      <c r="C20" s="25">
        <v>5.0999999999999996</v>
      </c>
      <c r="D20" s="25">
        <v>5.0999999999999996</v>
      </c>
      <c r="E20" s="25"/>
    </row>
    <row r="21" spans="1:5" x14ac:dyDescent="0.35">
      <c r="A21" s="23" t="s">
        <v>574</v>
      </c>
      <c r="B21" s="25">
        <v>5.2</v>
      </c>
      <c r="C21" s="25">
        <v>5.2</v>
      </c>
      <c r="D21" s="25">
        <v>5.2</v>
      </c>
      <c r="E21" s="25"/>
    </row>
    <row r="22" spans="1:5" x14ac:dyDescent="0.35">
      <c r="A22" s="23" t="s">
        <v>575</v>
      </c>
      <c r="B22" s="25">
        <v>5.2</v>
      </c>
      <c r="C22" s="25">
        <v>5.2</v>
      </c>
      <c r="D22" s="25">
        <v>5.2</v>
      </c>
      <c r="E22" s="25"/>
    </row>
    <row r="23" spans="1:5" x14ac:dyDescent="0.35">
      <c r="A23" s="23" t="s">
        <v>576</v>
      </c>
      <c r="B23" s="25">
        <v>5.2</v>
      </c>
      <c r="C23" s="25">
        <v>5.2</v>
      </c>
      <c r="D23" s="25">
        <v>5.2</v>
      </c>
      <c r="E23" s="25"/>
    </row>
    <row r="24" spans="1:5" x14ac:dyDescent="0.35">
      <c r="A24" s="23" t="s">
        <v>577</v>
      </c>
      <c r="B24" s="25">
        <v>5.3</v>
      </c>
      <c r="C24" s="25">
        <v>5.3</v>
      </c>
      <c r="D24" s="25">
        <v>5.3</v>
      </c>
      <c r="E24" s="25"/>
    </row>
    <row r="25" spans="1:5" x14ac:dyDescent="0.35">
      <c r="A25" s="23" t="s">
        <v>578</v>
      </c>
      <c r="B25" s="25">
        <v>5.0999999999999996</v>
      </c>
      <c r="C25" s="25">
        <v>5.0999999999999996</v>
      </c>
      <c r="D25" s="25">
        <v>5.0999999999999996</v>
      </c>
      <c r="E25" s="25"/>
    </row>
    <row r="26" spans="1:5" x14ac:dyDescent="0.35">
      <c r="A26" s="23" t="s">
        <v>579</v>
      </c>
      <c r="B26" s="25">
        <v>5.2</v>
      </c>
      <c r="C26" s="25">
        <v>5.2</v>
      </c>
      <c r="D26" s="25">
        <v>5.2</v>
      </c>
      <c r="E26" s="25"/>
    </row>
    <row r="27" spans="1:5" x14ac:dyDescent="0.35">
      <c r="A27" s="23" t="s">
        <v>580</v>
      </c>
      <c r="B27" s="25">
        <v>4.9000000000000004</v>
      </c>
      <c r="C27" s="25">
        <v>4.9000000000000004</v>
      </c>
      <c r="D27" s="25">
        <v>4.9000000000000004</v>
      </c>
      <c r="E27" s="25"/>
    </row>
    <row r="28" spans="1:5" x14ac:dyDescent="0.35">
      <c r="A28" s="23" t="s">
        <v>581</v>
      </c>
      <c r="B28" s="25">
        <v>5</v>
      </c>
      <c r="C28" s="25">
        <v>5</v>
      </c>
      <c r="D28" s="25">
        <v>5</v>
      </c>
      <c r="E28" s="25"/>
    </row>
    <row r="29" spans="1:5" x14ac:dyDescent="0.35">
      <c r="A29" s="23" t="s">
        <v>582</v>
      </c>
      <c r="B29" s="25">
        <v>4.9000000000000004</v>
      </c>
      <c r="C29" s="25">
        <v>4.9000000000000004</v>
      </c>
      <c r="D29" s="25">
        <v>4.9000000000000004</v>
      </c>
      <c r="E29" s="25"/>
    </row>
    <row r="30" spans="1:5" x14ac:dyDescent="0.35">
      <c r="A30" s="23" t="s">
        <v>232</v>
      </c>
      <c r="B30" s="25">
        <v>4.8</v>
      </c>
      <c r="C30" s="25">
        <v>4.8</v>
      </c>
      <c r="D30" s="25">
        <v>4.8</v>
      </c>
      <c r="E30" s="25"/>
    </row>
    <row r="31" spans="1:5" x14ac:dyDescent="0.35">
      <c r="A31" s="23" t="s">
        <v>233</v>
      </c>
      <c r="B31" s="25">
        <v>4.8</v>
      </c>
      <c r="C31" s="25">
        <v>4.8</v>
      </c>
      <c r="D31" s="25">
        <v>4.8</v>
      </c>
      <c r="E31" s="25"/>
    </row>
    <row r="32" spans="1:5" x14ac:dyDescent="0.35">
      <c r="A32" s="23" t="s">
        <v>234</v>
      </c>
      <c r="B32" s="25">
        <v>4.7</v>
      </c>
      <c r="C32" s="25">
        <v>4.7</v>
      </c>
      <c r="D32" s="25">
        <v>4.7</v>
      </c>
      <c r="E32" s="25"/>
    </row>
    <row r="33" spans="1:5" x14ac:dyDescent="0.35">
      <c r="A33" s="23" t="s">
        <v>127</v>
      </c>
      <c r="B33" s="25">
        <v>4.7</v>
      </c>
      <c r="C33" s="25">
        <v>4.7</v>
      </c>
      <c r="D33" s="25">
        <v>4.7</v>
      </c>
      <c r="E33" s="25"/>
    </row>
    <row r="34" spans="1:5" x14ac:dyDescent="0.35">
      <c r="A34" s="23" t="s">
        <v>128</v>
      </c>
      <c r="B34" s="25">
        <v>4.7</v>
      </c>
      <c r="C34" s="25">
        <v>4.7</v>
      </c>
      <c r="D34" s="25">
        <v>4.7</v>
      </c>
      <c r="E34" s="25"/>
    </row>
    <row r="35" spans="1:5" x14ac:dyDescent="0.35">
      <c r="A35" s="23" t="s">
        <v>129</v>
      </c>
      <c r="B35" s="25">
        <v>4.8</v>
      </c>
      <c r="C35" s="25">
        <v>4.8</v>
      </c>
      <c r="D35" s="25">
        <v>4.8</v>
      </c>
      <c r="E35" s="25"/>
    </row>
    <row r="36" spans="1:5" x14ac:dyDescent="0.35">
      <c r="A36" s="23" t="s">
        <v>130</v>
      </c>
      <c r="B36" s="25">
        <v>4.7</v>
      </c>
      <c r="C36" s="25">
        <v>4.7</v>
      </c>
      <c r="D36" s="25">
        <v>4.7</v>
      </c>
      <c r="E36" s="25"/>
    </row>
    <row r="37" spans="1:5" x14ac:dyDescent="0.35">
      <c r="A37" s="23" t="s">
        <v>131</v>
      </c>
      <c r="B37" s="25">
        <v>5.0999999999999996</v>
      </c>
      <c r="C37" s="25">
        <v>5.0999999999999996</v>
      </c>
      <c r="D37" s="25">
        <v>5.0999999999999996</v>
      </c>
      <c r="E37" s="25"/>
    </row>
    <row r="38" spans="1:5" x14ac:dyDescent="0.35">
      <c r="A38" s="23" t="s">
        <v>132</v>
      </c>
      <c r="B38" s="25">
        <v>5.2</v>
      </c>
      <c r="C38" s="25">
        <v>5.2</v>
      </c>
      <c r="D38" s="25">
        <v>5.2</v>
      </c>
      <c r="E38" s="25"/>
    </row>
    <row r="39" spans="1:5" x14ac:dyDescent="0.35">
      <c r="A39" s="23" t="s">
        <v>133</v>
      </c>
      <c r="B39" s="25">
        <v>5.5</v>
      </c>
      <c r="C39" s="25">
        <v>5.5</v>
      </c>
      <c r="D39" s="25">
        <v>5.5</v>
      </c>
      <c r="E39" s="25"/>
    </row>
    <row r="40" spans="1:5" x14ac:dyDescent="0.35">
      <c r="A40" s="23" t="s">
        <v>134</v>
      </c>
      <c r="B40" s="25">
        <v>5.5</v>
      </c>
      <c r="C40" s="25">
        <v>5.5</v>
      </c>
      <c r="D40" s="25">
        <v>5.5</v>
      </c>
      <c r="E40" s="25"/>
    </row>
    <row r="41" spans="1:5" x14ac:dyDescent="0.35">
      <c r="A41" s="23" t="s">
        <v>135</v>
      </c>
      <c r="B41" s="25">
        <v>5.5</v>
      </c>
      <c r="C41" s="25">
        <v>5.5</v>
      </c>
      <c r="D41" s="25">
        <v>5.5</v>
      </c>
      <c r="E41" s="25"/>
    </row>
    <row r="42" spans="1:5" x14ac:dyDescent="0.35">
      <c r="A42" s="23" t="s">
        <v>136</v>
      </c>
      <c r="B42" s="25">
        <v>5.5</v>
      </c>
      <c r="C42" s="25">
        <v>5.5</v>
      </c>
      <c r="D42" s="25">
        <v>5.5</v>
      </c>
      <c r="E42" s="25"/>
    </row>
    <row r="43" spans="1:5" x14ac:dyDescent="0.35">
      <c r="A43" s="23" t="s">
        <v>137</v>
      </c>
      <c r="B43" s="25">
        <v>5.4</v>
      </c>
      <c r="C43" s="25">
        <v>5.4</v>
      </c>
      <c r="D43" s="25">
        <v>5.4</v>
      </c>
      <c r="E43" s="25"/>
    </row>
    <row r="44" spans="1:5" x14ac:dyDescent="0.35">
      <c r="A44" s="23" t="s">
        <v>138</v>
      </c>
      <c r="B44" s="25">
        <v>5.3</v>
      </c>
      <c r="C44" s="25">
        <v>5.3</v>
      </c>
      <c r="D44" s="25">
        <v>5.3</v>
      </c>
      <c r="E44" s="25"/>
    </row>
    <row r="45" spans="1:5" x14ac:dyDescent="0.35">
      <c r="A45" s="23" t="s">
        <v>139</v>
      </c>
      <c r="B45" s="25">
        <v>5.2</v>
      </c>
      <c r="C45" s="25">
        <v>5.2</v>
      </c>
      <c r="D45" s="25">
        <v>5.2</v>
      </c>
      <c r="E45" s="25"/>
    </row>
    <row r="46" spans="1:5" x14ac:dyDescent="0.35">
      <c r="A46" s="23" t="s">
        <v>140</v>
      </c>
      <c r="B46" s="25">
        <v>5.2</v>
      </c>
      <c r="C46" s="25">
        <v>5.2</v>
      </c>
      <c r="D46" s="25">
        <v>5.2</v>
      </c>
      <c r="E46" s="25"/>
    </row>
    <row r="47" spans="1:5" x14ac:dyDescent="0.35">
      <c r="A47" s="23" t="s">
        <v>141</v>
      </c>
      <c r="B47" s="25">
        <v>5.4</v>
      </c>
      <c r="C47" s="25">
        <v>5.4</v>
      </c>
      <c r="D47" s="25">
        <v>5.4</v>
      </c>
      <c r="E47" s="25"/>
    </row>
    <row r="48" spans="1:5" x14ac:dyDescent="0.35">
      <c r="A48" s="23" t="s">
        <v>142</v>
      </c>
      <c r="B48" s="25">
        <v>5.9</v>
      </c>
      <c r="C48" s="25">
        <v>5.9</v>
      </c>
      <c r="D48" s="25">
        <v>5.9</v>
      </c>
      <c r="E48" s="25"/>
    </row>
    <row r="49" spans="1:5" x14ac:dyDescent="0.35">
      <c r="A49" s="23" t="s">
        <v>143</v>
      </c>
      <c r="B49" s="25">
        <v>6.4</v>
      </c>
      <c r="C49" s="25">
        <v>6.4</v>
      </c>
      <c r="D49" s="25">
        <v>6.4</v>
      </c>
      <c r="E49" s="25"/>
    </row>
    <row r="50" spans="1:5" x14ac:dyDescent="0.35">
      <c r="A50" s="23" t="s">
        <v>144</v>
      </c>
      <c r="B50" s="25">
        <v>7.1</v>
      </c>
      <c r="C50" s="25">
        <v>7.1</v>
      </c>
      <c r="D50" s="25">
        <v>7.1</v>
      </c>
      <c r="E50" s="25"/>
    </row>
    <row r="51" spans="1:5" x14ac:dyDescent="0.35">
      <c r="A51" s="23" t="s">
        <v>145</v>
      </c>
      <c r="B51" s="25">
        <v>7.8</v>
      </c>
      <c r="C51" s="25">
        <v>7.8</v>
      </c>
      <c r="D51" s="25">
        <v>7.8</v>
      </c>
      <c r="E51" s="25"/>
    </row>
    <row r="52" spans="1:5" x14ac:dyDescent="0.35">
      <c r="A52" s="23" t="s">
        <v>146</v>
      </c>
      <c r="B52" s="25">
        <v>7.8</v>
      </c>
      <c r="C52" s="25">
        <v>7.8</v>
      </c>
      <c r="D52" s="25">
        <v>7.8</v>
      </c>
      <c r="E52" s="25"/>
    </row>
    <row r="53" spans="1:5" x14ac:dyDescent="0.35">
      <c r="A53" s="23" t="s">
        <v>147</v>
      </c>
      <c r="B53" s="25">
        <v>7.8</v>
      </c>
      <c r="C53" s="25">
        <v>7.8</v>
      </c>
      <c r="D53" s="25">
        <v>7.8</v>
      </c>
      <c r="E53" s="25"/>
    </row>
    <row r="54" spans="1:5" x14ac:dyDescent="0.35">
      <c r="A54" s="23" t="s">
        <v>1</v>
      </c>
      <c r="B54" s="25">
        <v>8</v>
      </c>
      <c r="C54" s="25">
        <v>8</v>
      </c>
      <c r="D54" s="25">
        <v>8</v>
      </c>
      <c r="E54" s="25"/>
    </row>
    <row r="55" spans="1:5" x14ac:dyDescent="0.35">
      <c r="A55" s="23" t="s">
        <v>2</v>
      </c>
      <c r="B55" s="25">
        <v>7.9</v>
      </c>
      <c r="C55" s="25">
        <v>7.9</v>
      </c>
      <c r="D55" s="25">
        <v>7.9</v>
      </c>
      <c r="E55" s="25"/>
    </row>
    <row r="56" spans="1:5" x14ac:dyDescent="0.35">
      <c r="A56" s="23" t="s">
        <v>3</v>
      </c>
      <c r="B56" s="25">
        <v>7.8</v>
      </c>
      <c r="C56" s="25">
        <v>7.8</v>
      </c>
      <c r="D56" s="25">
        <v>7.8</v>
      </c>
      <c r="E56" s="25"/>
    </row>
    <row r="57" spans="1:5" x14ac:dyDescent="0.35">
      <c r="A57" s="23" t="s">
        <v>4</v>
      </c>
      <c r="B57" s="25">
        <v>7.9</v>
      </c>
      <c r="C57" s="25">
        <v>7.9</v>
      </c>
      <c r="D57" s="25">
        <v>7.9</v>
      </c>
      <c r="E57" s="25"/>
    </row>
    <row r="58" spans="1:5" x14ac:dyDescent="0.35">
      <c r="A58" s="23" t="s">
        <v>5</v>
      </c>
      <c r="B58" s="25">
        <v>7.8</v>
      </c>
      <c r="C58" s="25">
        <v>7.8</v>
      </c>
      <c r="D58" s="25">
        <v>7.8</v>
      </c>
      <c r="E58" s="25"/>
    </row>
    <row r="59" spans="1:5" x14ac:dyDescent="0.35">
      <c r="A59" s="23" t="s">
        <v>6</v>
      </c>
      <c r="B59" s="25">
        <v>7.9</v>
      </c>
      <c r="C59" s="25">
        <v>7.9</v>
      </c>
      <c r="D59" s="25">
        <v>7.9</v>
      </c>
      <c r="E59" s="25"/>
    </row>
    <row r="60" spans="1:5" x14ac:dyDescent="0.35">
      <c r="A60" s="23" t="s">
        <v>7</v>
      </c>
      <c r="B60" s="25">
        <v>8.3000000000000007</v>
      </c>
      <c r="C60" s="25">
        <v>8.3000000000000007</v>
      </c>
      <c r="D60" s="25">
        <v>8.3000000000000007</v>
      </c>
      <c r="E60" s="25"/>
    </row>
    <row r="61" spans="1:5" x14ac:dyDescent="0.35">
      <c r="A61" s="23" t="s">
        <v>8</v>
      </c>
      <c r="B61" s="25">
        <v>8.4</v>
      </c>
      <c r="C61" s="25">
        <v>8.4</v>
      </c>
      <c r="D61" s="25">
        <v>8.4</v>
      </c>
      <c r="E61" s="25"/>
    </row>
    <row r="62" spans="1:5" x14ac:dyDescent="0.35">
      <c r="A62" s="23" t="s">
        <v>9</v>
      </c>
      <c r="B62" s="25">
        <v>8.1999999999999993</v>
      </c>
      <c r="C62" s="25">
        <v>8.1999999999999993</v>
      </c>
      <c r="D62" s="25">
        <v>8.1999999999999993</v>
      </c>
      <c r="E62" s="25"/>
    </row>
    <row r="63" spans="1:5" x14ac:dyDescent="0.35">
      <c r="A63" s="23" t="s">
        <v>10</v>
      </c>
      <c r="B63" s="25">
        <v>8</v>
      </c>
      <c r="C63" s="25">
        <v>8</v>
      </c>
      <c r="D63" s="25">
        <v>8</v>
      </c>
      <c r="E63" s="25"/>
    </row>
    <row r="64" spans="1:5" x14ac:dyDescent="0.35">
      <c r="A64" s="23" t="s">
        <v>11</v>
      </c>
      <c r="B64" s="25">
        <v>7.8</v>
      </c>
      <c r="C64" s="25">
        <v>7.8</v>
      </c>
      <c r="D64" s="25">
        <v>7.8</v>
      </c>
      <c r="E64" s="25"/>
    </row>
    <row r="65" spans="1:5" x14ac:dyDescent="0.35">
      <c r="A65" s="23" t="s">
        <v>12</v>
      </c>
      <c r="B65" s="25">
        <v>7.8</v>
      </c>
      <c r="C65" s="25">
        <v>7.8</v>
      </c>
      <c r="D65" s="25">
        <v>7.8</v>
      </c>
      <c r="E65" s="25"/>
    </row>
    <row r="66" spans="1:5" x14ac:dyDescent="0.35">
      <c r="A66" s="23" t="s">
        <v>13</v>
      </c>
      <c r="B66" s="25">
        <v>7.8</v>
      </c>
      <c r="C66" s="25">
        <v>7.8</v>
      </c>
      <c r="D66" s="25">
        <v>7.8</v>
      </c>
      <c r="E66" s="25"/>
    </row>
    <row r="67" spans="1:5" x14ac:dyDescent="0.35">
      <c r="A67" s="23" t="s">
        <v>14</v>
      </c>
      <c r="B67" s="25">
        <v>7.7</v>
      </c>
      <c r="C67" s="25">
        <v>7.7</v>
      </c>
      <c r="D67" s="25">
        <v>7.7</v>
      </c>
      <c r="E67" s="25"/>
    </row>
    <row r="68" spans="1:5" x14ac:dyDescent="0.35">
      <c r="A68" s="23" t="s">
        <v>15</v>
      </c>
      <c r="B68" s="25">
        <v>7.6</v>
      </c>
      <c r="C68" s="25">
        <v>7.6</v>
      </c>
      <c r="D68" s="25">
        <v>7.6</v>
      </c>
      <c r="E68" s="25"/>
    </row>
    <row r="69" spans="1:5" x14ac:dyDescent="0.35">
      <c r="A69" s="23" t="s">
        <v>16</v>
      </c>
      <c r="B69" s="25">
        <v>7.2</v>
      </c>
      <c r="C69" s="25">
        <v>7.2</v>
      </c>
      <c r="D69" s="25">
        <v>7.2</v>
      </c>
      <c r="E69" s="25"/>
    </row>
    <row r="70" spans="1:5" x14ac:dyDescent="0.35">
      <c r="A70" s="23" t="s">
        <v>17</v>
      </c>
      <c r="B70" s="25">
        <v>6.7</v>
      </c>
      <c r="C70" s="25">
        <v>6.7</v>
      </c>
      <c r="D70" s="25">
        <v>6.7</v>
      </c>
      <c r="E70" s="25"/>
    </row>
    <row r="71" spans="1:5" x14ac:dyDescent="0.35">
      <c r="A71" s="23" t="s">
        <v>18</v>
      </c>
      <c r="B71" s="25">
        <v>6.3</v>
      </c>
      <c r="C71" s="25">
        <v>6.3</v>
      </c>
      <c r="D71" s="25">
        <v>6.3</v>
      </c>
      <c r="E71" s="25"/>
    </row>
    <row r="72" spans="1:5" x14ac:dyDescent="0.35">
      <c r="A72" s="23" t="s">
        <v>19</v>
      </c>
      <c r="B72" s="25">
        <v>6</v>
      </c>
      <c r="C72" s="25">
        <v>6</v>
      </c>
      <c r="D72" s="25">
        <v>6</v>
      </c>
      <c r="E72" s="25"/>
    </row>
    <row r="73" spans="1:5" x14ac:dyDescent="0.35">
      <c r="A73" s="23" t="s">
        <v>20</v>
      </c>
      <c r="B73" s="25">
        <v>5.7</v>
      </c>
      <c r="C73" s="25">
        <v>5.7</v>
      </c>
      <c r="D73" s="25">
        <v>5.7</v>
      </c>
      <c r="E73" s="25"/>
    </row>
    <row r="74" spans="1:5" x14ac:dyDescent="0.35">
      <c r="A74" s="23" t="s">
        <v>21</v>
      </c>
      <c r="B74" s="25">
        <v>5.5</v>
      </c>
      <c r="C74" s="25">
        <v>5.5</v>
      </c>
      <c r="D74" s="25">
        <v>5.5</v>
      </c>
      <c r="E74" s="25"/>
    </row>
    <row r="75" spans="1:5" x14ac:dyDescent="0.35">
      <c r="A75" s="23" t="s">
        <v>22</v>
      </c>
      <c r="B75" s="25">
        <v>5.6</v>
      </c>
      <c r="C75" s="25">
        <v>5.6</v>
      </c>
      <c r="D75" s="25">
        <v>5.6</v>
      </c>
      <c r="E75" s="25"/>
    </row>
    <row r="76" spans="1:5" x14ac:dyDescent="0.35">
      <c r="A76" s="23" t="s">
        <v>23</v>
      </c>
      <c r="B76" s="25">
        <v>5.3</v>
      </c>
      <c r="C76" s="25">
        <v>5.3</v>
      </c>
      <c r="D76" s="25">
        <v>5.3</v>
      </c>
      <c r="E76" s="25"/>
    </row>
    <row r="77" spans="1:5" x14ac:dyDescent="0.35">
      <c r="A77" s="23" t="s">
        <v>24</v>
      </c>
      <c r="B77" s="25">
        <v>5.0999999999999996</v>
      </c>
      <c r="C77" s="25">
        <v>5.0999999999999996</v>
      </c>
      <c r="D77" s="25">
        <v>5.0999999999999996</v>
      </c>
      <c r="E77" s="25"/>
    </row>
    <row r="78" spans="1:5" x14ac:dyDescent="0.35">
      <c r="A78" s="23" t="s">
        <v>25</v>
      </c>
      <c r="B78" s="25">
        <v>5.0999999999999996</v>
      </c>
      <c r="C78" s="25">
        <v>5.0999999999999996</v>
      </c>
      <c r="D78" s="25">
        <v>5.0999999999999996</v>
      </c>
      <c r="E78" s="25"/>
    </row>
    <row r="79" spans="1:5" x14ac:dyDescent="0.35">
      <c r="A79" s="23" t="s">
        <v>26</v>
      </c>
      <c r="B79" s="25">
        <v>4.9000000000000004</v>
      </c>
      <c r="C79" s="25">
        <v>4.9000000000000004</v>
      </c>
      <c r="D79" s="25">
        <v>4.9000000000000004</v>
      </c>
      <c r="E79" s="25"/>
    </row>
    <row r="80" spans="1:5" x14ac:dyDescent="0.35">
      <c r="A80" s="23" t="s">
        <v>27</v>
      </c>
      <c r="B80" s="25">
        <v>4.8</v>
      </c>
      <c r="C80" s="25">
        <v>4.8</v>
      </c>
      <c r="D80" s="25">
        <v>4.8</v>
      </c>
      <c r="E80" s="25"/>
    </row>
    <row r="81" spans="1:5" x14ac:dyDescent="0.35">
      <c r="A81" s="23" t="s">
        <v>28</v>
      </c>
      <c r="B81" s="25">
        <v>4.7</v>
      </c>
      <c r="C81" s="25">
        <v>4.7</v>
      </c>
      <c r="D81" s="25">
        <v>4.7</v>
      </c>
      <c r="E81" s="25"/>
    </row>
    <row r="82" spans="1:5" x14ac:dyDescent="0.35">
      <c r="A82" s="23" t="s">
        <v>29</v>
      </c>
      <c r="B82" s="25">
        <v>4.5999999999999996</v>
      </c>
      <c r="C82" s="25">
        <v>4.5999999999999996</v>
      </c>
      <c r="D82" s="25">
        <v>4.5999999999999996</v>
      </c>
      <c r="E82" s="25"/>
    </row>
    <row r="83" spans="1:5" x14ac:dyDescent="0.35">
      <c r="A83" s="23" t="s">
        <v>30</v>
      </c>
      <c r="B83" s="25">
        <v>4.4000000000000004</v>
      </c>
      <c r="C83" s="25">
        <v>4.4000000000000004</v>
      </c>
      <c r="D83" s="25">
        <v>4.4000000000000004</v>
      </c>
      <c r="E83" s="25"/>
    </row>
    <row r="84" spans="1:5" x14ac:dyDescent="0.35">
      <c r="A84" s="23" t="s">
        <v>31</v>
      </c>
      <c r="B84" s="25">
        <v>4.3</v>
      </c>
      <c r="C84" s="25">
        <v>4.3</v>
      </c>
      <c r="D84" s="25">
        <v>4.3</v>
      </c>
      <c r="E84" s="25"/>
    </row>
    <row r="85" spans="1:5" x14ac:dyDescent="0.35">
      <c r="A85" s="23" t="s">
        <v>32</v>
      </c>
      <c r="B85" s="25">
        <v>4.4000000000000004</v>
      </c>
      <c r="C85" s="25">
        <v>4.4000000000000004</v>
      </c>
      <c r="D85" s="25">
        <v>4.4000000000000004</v>
      </c>
      <c r="E85" s="25"/>
    </row>
    <row r="86" spans="1:5" x14ac:dyDescent="0.35">
      <c r="A86" s="23" t="s">
        <v>33</v>
      </c>
      <c r="B86" s="25">
        <v>4.2</v>
      </c>
      <c r="C86" s="25">
        <v>4.2</v>
      </c>
      <c r="D86" s="25">
        <v>4.2</v>
      </c>
      <c r="E86" s="25"/>
    </row>
    <row r="87" spans="1:5" x14ac:dyDescent="0.35">
      <c r="A87" s="23" t="s">
        <v>34</v>
      </c>
      <c r="B87" s="25">
        <v>4</v>
      </c>
      <c r="C87" s="25">
        <v>4</v>
      </c>
      <c r="D87" s="25">
        <v>4</v>
      </c>
      <c r="E87" s="25"/>
    </row>
    <row r="88" spans="1:5" x14ac:dyDescent="0.35">
      <c r="A88" s="23" t="s">
        <v>35</v>
      </c>
      <c r="B88" s="25">
        <v>4.0999999999999996</v>
      </c>
      <c r="C88" s="25">
        <v>4.0999999999999996</v>
      </c>
      <c r="D88" s="25">
        <v>4.0999999999999996</v>
      </c>
      <c r="E88" s="25"/>
    </row>
    <row r="89" spans="1:5" x14ac:dyDescent="0.35">
      <c r="A89" s="23" t="s">
        <v>36</v>
      </c>
      <c r="B89" s="25">
        <v>4</v>
      </c>
      <c r="C89" s="25">
        <v>4</v>
      </c>
      <c r="D89" s="25">
        <v>4</v>
      </c>
      <c r="E89" s="25"/>
    </row>
    <row r="90" spans="1:5" x14ac:dyDescent="0.35">
      <c r="A90" s="23" t="s">
        <v>37</v>
      </c>
      <c r="B90" s="25">
        <v>3.8</v>
      </c>
      <c r="C90" s="25">
        <v>3.8</v>
      </c>
      <c r="D90" s="25">
        <v>3.8</v>
      </c>
      <c r="E90" s="25"/>
    </row>
    <row r="91" spans="1:5" x14ac:dyDescent="0.35">
      <c r="A91" s="23" t="s">
        <v>38</v>
      </c>
      <c r="B91" s="25">
        <v>3.9</v>
      </c>
      <c r="C91" s="25">
        <v>3.9</v>
      </c>
      <c r="D91" s="25">
        <v>3.9</v>
      </c>
      <c r="E91" s="25"/>
    </row>
    <row r="92" spans="1:5" x14ac:dyDescent="0.35">
      <c r="A92" s="23" t="s">
        <v>39</v>
      </c>
      <c r="B92" s="25">
        <v>3.9</v>
      </c>
      <c r="C92" s="25">
        <v>3.9</v>
      </c>
      <c r="D92" s="25">
        <v>3.9</v>
      </c>
      <c r="E92" s="25"/>
    </row>
    <row r="93" spans="1:5" x14ac:dyDescent="0.35">
      <c r="A93" s="23" t="s">
        <v>40</v>
      </c>
      <c r="B93" s="25">
        <v>3.7</v>
      </c>
      <c r="C93" s="25">
        <v>3.7</v>
      </c>
      <c r="D93" s="25">
        <v>3.7</v>
      </c>
      <c r="E93" s="25"/>
    </row>
    <row r="94" spans="1:5" x14ac:dyDescent="0.35">
      <c r="A94" s="23" t="s">
        <v>41</v>
      </c>
      <c r="B94" s="25">
        <v>4.0999999999999996</v>
      </c>
      <c r="C94" s="25">
        <v>4.0999999999999996</v>
      </c>
      <c r="D94" s="25">
        <v>4.0999999999999996</v>
      </c>
      <c r="E94" s="25"/>
    </row>
    <row r="95" spans="1:5" x14ac:dyDescent="0.35">
      <c r="A95" s="23" t="s">
        <v>42</v>
      </c>
      <c r="B95" s="25">
        <v>4.0999999999999996</v>
      </c>
      <c r="C95" s="25">
        <v>4.0999999999999996</v>
      </c>
      <c r="D95" s="25">
        <v>4.0999999999999996</v>
      </c>
      <c r="E95" s="25"/>
    </row>
    <row r="96" spans="1:5" x14ac:dyDescent="0.35">
      <c r="A96" s="23" t="s">
        <v>43</v>
      </c>
      <c r="B96" s="25">
        <v>5</v>
      </c>
      <c r="C96" s="25">
        <v>5</v>
      </c>
      <c r="D96" s="25">
        <v>5</v>
      </c>
      <c r="E96" s="25"/>
    </row>
    <row r="97" spans="1:5" x14ac:dyDescent="0.35">
      <c r="A97" s="23" t="s">
        <v>44</v>
      </c>
      <c r="B97" s="25">
        <v>5.3</v>
      </c>
      <c r="C97" s="25">
        <v>5.3</v>
      </c>
      <c r="D97" s="25">
        <v>5.3</v>
      </c>
      <c r="E97" s="25"/>
    </row>
    <row r="98" spans="1:5" x14ac:dyDescent="0.35">
      <c r="A98" s="23" t="s">
        <v>45</v>
      </c>
      <c r="B98" s="25">
        <v>4.9000000000000004</v>
      </c>
      <c r="C98" s="25">
        <v>4.9000000000000004</v>
      </c>
      <c r="D98" s="25">
        <v>4.9000000000000004</v>
      </c>
      <c r="E98" s="25"/>
    </row>
    <row r="99" spans="1:5" x14ac:dyDescent="0.35">
      <c r="A99" s="23" t="s">
        <v>46</v>
      </c>
      <c r="B99" s="25">
        <v>4.7</v>
      </c>
      <c r="C99" s="25">
        <v>4.7</v>
      </c>
      <c r="D99" s="25">
        <v>4.7</v>
      </c>
      <c r="E99" s="25"/>
    </row>
    <row r="100" spans="1:5" x14ac:dyDescent="0.35">
      <c r="A100" s="23" t="s">
        <v>47</v>
      </c>
      <c r="B100" s="25">
        <v>4.4000000000000004</v>
      </c>
      <c r="C100" s="25">
        <v>4.4000000000000004</v>
      </c>
      <c r="D100" s="25">
        <v>4.4000000000000004</v>
      </c>
      <c r="E100" s="25"/>
    </row>
    <row r="101" spans="1:5" x14ac:dyDescent="0.35">
      <c r="A101" s="23" t="s">
        <v>48</v>
      </c>
      <c r="B101" s="25">
        <v>4.2</v>
      </c>
      <c r="C101" s="25">
        <v>4.2</v>
      </c>
      <c r="D101" s="25">
        <v>4.2</v>
      </c>
      <c r="E101" s="25"/>
    </row>
    <row r="102" spans="1:5" x14ac:dyDescent="0.35">
      <c r="A102" s="23" t="s">
        <v>49</v>
      </c>
      <c r="B102" s="25">
        <v>3.8</v>
      </c>
      <c r="C102" s="25">
        <v>3.8</v>
      </c>
      <c r="D102" s="25">
        <v>3.8</v>
      </c>
      <c r="E102" s="25"/>
    </row>
    <row r="103" spans="1:5" x14ac:dyDescent="0.35">
      <c r="A103" s="23" t="s">
        <v>50</v>
      </c>
      <c r="B103" s="25">
        <v>3.8</v>
      </c>
      <c r="C103" s="25">
        <v>3.8</v>
      </c>
      <c r="D103" s="25">
        <v>3.8</v>
      </c>
      <c r="E103" s="25"/>
    </row>
    <row r="104" spans="1:5" x14ac:dyDescent="0.35">
      <c r="A104" s="23" t="s">
        <v>51</v>
      </c>
      <c r="B104" s="25">
        <v>3.7</v>
      </c>
      <c r="C104" s="25">
        <v>3.7</v>
      </c>
      <c r="D104" s="25">
        <v>3.7</v>
      </c>
      <c r="E104" s="25"/>
    </row>
    <row r="105" spans="1:5" x14ac:dyDescent="0.35">
      <c r="A105" s="23" t="s">
        <v>52</v>
      </c>
      <c r="B105" s="25">
        <v>3.9</v>
      </c>
      <c r="C105" s="25">
        <v>3.9</v>
      </c>
      <c r="D105" s="25">
        <v>3.9</v>
      </c>
      <c r="E105" s="25"/>
    </row>
    <row r="106" spans="1:5" x14ac:dyDescent="0.35">
      <c r="A106" s="23" t="s">
        <v>53</v>
      </c>
      <c r="B106" s="25">
        <v>4</v>
      </c>
      <c r="C106" s="25">
        <v>4</v>
      </c>
      <c r="D106" s="25">
        <v>4</v>
      </c>
      <c r="E106" s="25"/>
    </row>
    <row r="107" spans="1:5" x14ac:dyDescent="0.35">
      <c r="A107" s="23" t="s">
        <v>54</v>
      </c>
      <c r="B107" s="25">
        <v>4.2</v>
      </c>
      <c r="C107" s="25">
        <v>4.2</v>
      </c>
      <c r="D107" s="25">
        <v>4.2</v>
      </c>
      <c r="E107" s="25"/>
    </row>
    <row r="108" spans="1:5" x14ac:dyDescent="0.35">
      <c r="A108" s="23" t="s">
        <v>55</v>
      </c>
      <c r="B108" s="25">
        <v>4.0999999999999996</v>
      </c>
      <c r="C108" s="25">
        <v>4.0999999999999996</v>
      </c>
      <c r="D108" s="25">
        <v>4.0999999999999996</v>
      </c>
      <c r="E108" s="25"/>
    </row>
    <row r="109" spans="1:5" x14ac:dyDescent="0.35">
      <c r="A109" s="23" t="s">
        <v>56</v>
      </c>
      <c r="B109" s="25">
        <v>3.9</v>
      </c>
      <c r="C109" s="25">
        <v>3.9</v>
      </c>
      <c r="D109" s="25">
        <v>3.9</v>
      </c>
      <c r="E109" s="25"/>
    </row>
    <row r="110" spans="1:5" x14ac:dyDescent="0.35">
      <c r="A110" s="23" t="s">
        <v>57</v>
      </c>
      <c r="B110" s="25">
        <v>4.3</v>
      </c>
      <c r="C110" s="25">
        <v>4.3</v>
      </c>
      <c r="D110" s="25">
        <v>4.3</v>
      </c>
      <c r="E110" s="25"/>
    </row>
    <row r="111" spans="1:5" x14ac:dyDescent="0.35">
      <c r="A111" s="23" t="s">
        <v>58</v>
      </c>
      <c r="B111" s="25">
        <v>4.2</v>
      </c>
      <c r="C111" s="25">
        <v>4.2</v>
      </c>
      <c r="D111" s="25">
        <v>4.2</v>
      </c>
      <c r="E111" s="25"/>
    </row>
    <row r="112" spans="1:5" x14ac:dyDescent="0.35">
      <c r="A112" s="23" t="s">
        <v>59</v>
      </c>
      <c r="B112" s="25">
        <v>4.3</v>
      </c>
      <c r="C112" s="25">
        <v>4.3</v>
      </c>
      <c r="D112" s="25">
        <v>4.3</v>
      </c>
      <c r="E112" s="25"/>
    </row>
    <row r="113" spans="1:5" x14ac:dyDescent="0.35">
      <c r="A113" s="23" t="s">
        <v>60</v>
      </c>
      <c r="B113" s="25">
        <v>4.4000000000000004</v>
      </c>
      <c r="C113" s="25">
        <v>4.4000000000000004</v>
      </c>
      <c r="D113" s="25">
        <v>4.4000000000000004</v>
      </c>
      <c r="E113" s="25"/>
    </row>
    <row r="114" spans="1:5" x14ac:dyDescent="0.35">
      <c r="A114" s="23" t="s">
        <v>61</v>
      </c>
      <c r="B114" s="25">
        <v>4.5999999999999996</v>
      </c>
      <c r="C114" s="25">
        <v>4.5999999999999996</v>
      </c>
      <c r="D114" s="25">
        <v>4.5999999999999996</v>
      </c>
      <c r="E114" s="25"/>
    </row>
    <row r="115" spans="1:5" x14ac:dyDescent="0.35">
      <c r="A115" s="23" t="s">
        <v>62</v>
      </c>
      <c r="B115" s="25">
        <v>4.7</v>
      </c>
      <c r="C115" s="25">
        <v>4.7</v>
      </c>
      <c r="D115" s="25">
        <v>4.7</v>
      </c>
      <c r="E115" s="25"/>
    </row>
    <row r="116" spans="1:5" x14ac:dyDescent="0.35">
      <c r="A116" s="23" t="s">
        <v>63</v>
      </c>
      <c r="B116" s="25">
        <v>5</v>
      </c>
      <c r="C116" s="25">
        <v>5</v>
      </c>
      <c r="D116" s="25">
        <v>5</v>
      </c>
      <c r="E116" s="25"/>
    </row>
    <row r="117" spans="1:5" x14ac:dyDescent="0.35">
      <c r="A117" s="23" t="s">
        <v>64</v>
      </c>
      <c r="B117" s="25">
        <v>5.2</v>
      </c>
      <c r="C117" s="25">
        <v>5.2</v>
      </c>
      <c r="D117" s="25">
        <v>5.2</v>
      </c>
      <c r="E117" s="25"/>
    </row>
    <row r="118" spans="1:5" x14ac:dyDescent="0.35">
      <c r="A118" s="23" t="s">
        <v>65</v>
      </c>
      <c r="B118" s="25">
        <v>5</v>
      </c>
      <c r="C118" s="25">
        <v>5</v>
      </c>
      <c r="D118" s="25">
        <v>5</v>
      </c>
      <c r="E118" s="25"/>
    </row>
    <row r="119" spans="1:5" x14ac:dyDescent="0.35">
      <c r="A119" s="23" t="s">
        <v>66</v>
      </c>
      <c r="B119" s="25">
        <v>4.8</v>
      </c>
      <c r="C119" s="25">
        <v>4.8</v>
      </c>
      <c r="D119" s="25">
        <v>4.8</v>
      </c>
      <c r="E119" s="25"/>
    </row>
    <row r="120" spans="1:5" x14ac:dyDescent="0.35">
      <c r="A120" s="23" t="s">
        <v>67</v>
      </c>
      <c r="B120" s="25">
        <v>5</v>
      </c>
      <c r="C120" s="25">
        <v>5</v>
      </c>
      <c r="D120" s="25">
        <v>5</v>
      </c>
      <c r="E120" s="25"/>
    </row>
    <row r="121" spans="1:5" x14ac:dyDescent="0.35">
      <c r="A121" s="23" t="s">
        <v>68</v>
      </c>
      <c r="B121" s="25">
        <v>5.2</v>
      </c>
      <c r="C121" s="25">
        <v>5.2</v>
      </c>
      <c r="D121" s="25">
        <v>5.0999999999999996</v>
      </c>
      <c r="E121" s="25"/>
    </row>
    <row r="122" spans="1:5" x14ac:dyDescent="0.35">
      <c r="A122" s="23" t="s">
        <v>69</v>
      </c>
      <c r="B122" s="25">
        <v>5.3</v>
      </c>
      <c r="C122" s="25">
        <v>5.4</v>
      </c>
      <c r="D122" s="25">
        <v>5.2</v>
      </c>
      <c r="E122" s="25"/>
    </row>
    <row r="123" spans="1:5" x14ac:dyDescent="0.35">
      <c r="A123" s="23" t="s">
        <v>70</v>
      </c>
      <c r="B123" s="25">
        <v>5.4</v>
      </c>
      <c r="C123" s="25">
        <v>5.5</v>
      </c>
      <c r="D123" s="25">
        <v>5.3</v>
      </c>
      <c r="E123" s="25"/>
    </row>
    <row r="124" spans="1:5" x14ac:dyDescent="0.35">
      <c r="A124" s="23" t="s">
        <v>71</v>
      </c>
      <c r="B124" s="25">
        <v>5.5</v>
      </c>
      <c r="C124" s="25">
        <v>5.5</v>
      </c>
      <c r="D124" s="25">
        <v>5.3</v>
      </c>
      <c r="E124" s="25"/>
    </row>
    <row r="125" spans="1:5" x14ac:dyDescent="0.35">
      <c r="A125" s="23" t="s">
        <v>72</v>
      </c>
      <c r="B125" s="25">
        <v>5.5</v>
      </c>
      <c r="C125" s="25">
        <v>5.5</v>
      </c>
      <c r="D125" s="25">
        <v>5.3</v>
      </c>
      <c r="E125" s="25"/>
    </row>
    <row r="126" spans="1:5" x14ac:dyDescent="0.35">
      <c r="A126" s="23" t="s">
        <v>73</v>
      </c>
      <c r="B126" s="25">
        <v>5.5</v>
      </c>
      <c r="C126" s="25">
        <v>5.5</v>
      </c>
      <c r="D126" s="25">
        <v>5.3</v>
      </c>
      <c r="E126" s="25"/>
    </row>
    <row r="127" spans="1:5" x14ac:dyDescent="0.35">
      <c r="A127" s="23" t="s">
        <v>74</v>
      </c>
      <c r="B127" s="25">
        <v>5.4</v>
      </c>
      <c r="C127" s="25">
        <v>5.5</v>
      </c>
      <c r="D127" s="25">
        <v>5.2</v>
      </c>
      <c r="E127" s="25"/>
    </row>
    <row r="128" spans="1:5" x14ac:dyDescent="0.35">
      <c r="A128" s="23" t="s">
        <v>75</v>
      </c>
      <c r="B128" s="25">
        <v>5.3</v>
      </c>
      <c r="C128" s="25">
        <v>5.4</v>
      </c>
      <c r="D128" s="25">
        <v>5.2</v>
      </c>
      <c r="E128" s="25"/>
    </row>
    <row r="129" spans="1:5" x14ac:dyDescent="0.35">
      <c r="A129" s="23" t="s">
        <v>76</v>
      </c>
      <c r="B129" s="25">
        <v>5.3</v>
      </c>
      <c r="C129" s="25">
        <v>5.4</v>
      </c>
      <c r="D129" s="25">
        <v>5.2</v>
      </c>
      <c r="E129" s="25"/>
    </row>
    <row r="130" spans="1:5" x14ac:dyDescent="0.35">
      <c r="A130" s="23" t="s">
        <v>418</v>
      </c>
      <c r="B130" s="25">
        <v>5.3</v>
      </c>
      <c r="C130" s="25">
        <v>5.3</v>
      </c>
      <c r="D130" s="25">
        <v>5.0999999999999996</v>
      </c>
      <c r="E130" s="25"/>
    </row>
    <row r="131" spans="1:5" x14ac:dyDescent="0.35">
      <c r="A131" s="23" t="s">
        <v>550</v>
      </c>
      <c r="B131" s="25">
        <v>5.2</v>
      </c>
      <c r="C131" s="25">
        <v>5.3</v>
      </c>
      <c r="D131" s="25">
        <v>5.0999999999999996</v>
      </c>
      <c r="E131" s="25"/>
    </row>
    <row r="132" spans="1:5" x14ac:dyDescent="0.35">
      <c r="A132" s="23" t="s">
        <v>555</v>
      </c>
      <c r="B132" s="25">
        <v>5.2</v>
      </c>
      <c r="C132" s="25">
        <v>5.3</v>
      </c>
      <c r="D132" s="25">
        <v>5</v>
      </c>
      <c r="E132" s="25"/>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9D8BB-EAE8-4868-8662-681407813528}">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customWidth="1"/>
  </cols>
  <sheetData>
    <row r="1" spans="1:81" s="3" customFormat="1" ht="18" x14ac:dyDescent="0.4">
      <c r="A1" s="13" t="s">
        <v>263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584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B4" s="129"/>
      <c r="C4" s="129"/>
    </row>
    <row r="5" spans="1:81" s="10" customFormat="1" x14ac:dyDescent="0.35">
      <c r="A5" s="128" t="s">
        <v>558</v>
      </c>
      <c r="B5" s="128" t="s">
        <v>591</v>
      </c>
      <c r="C5" s="128" t="s">
        <v>592</v>
      </c>
      <c r="D5" s="128" t="s">
        <v>618</v>
      </c>
      <c r="E5"/>
    </row>
    <row r="6" spans="1:81" x14ac:dyDescent="0.35">
      <c r="A6" s="23" t="s">
        <v>559</v>
      </c>
      <c r="B6" s="25">
        <v>0.4</v>
      </c>
      <c r="C6" s="25">
        <v>0.4</v>
      </c>
      <c r="D6" s="25">
        <v>0.4</v>
      </c>
      <c r="E6" s="25"/>
    </row>
    <row r="7" spans="1:81" x14ac:dyDescent="0.35">
      <c r="A7" s="23" t="s">
        <v>560</v>
      </c>
      <c r="B7" s="25">
        <v>0.2</v>
      </c>
      <c r="C7" s="25">
        <v>0.2</v>
      </c>
      <c r="D7" s="25">
        <v>0.2</v>
      </c>
      <c r="E7" s="25"/>
    </row>
    <row r="8" spans="1:81" x14ac:dyDescent="0.35">
      <c r="A8" s="23" t="s">
        <v>561</v>
      </c>
      <c r="B8" s="25">
        <v>0.2</v>
      </c>
      <c r="C8" s="25">
        <v>0.2</v>
      </c>
      <c r="D8" s="25">
        <v>0.2</v>
      </c>
      <c r="E8" s="25"/>
    </row>
    <row r="9" spans="1:81" x14ac:dyDescent="0.35">
      <c r="A9" s="23" t="s">
        <v>562</v>
      </c>
      <c r="B9" s="25">
        <v>-0.5</v>
      </c>
      <c r="C9" s="25">
        <v>-0.5</v>
      </c>
      <c r="D9" s="25">
        <v>-0.5</v>
      </c>
      <c r="E9" s="25"/>
    </row>
    <row r="10" spans="1:81" x14ac:dyDescent="0.35">
      <c r="A10" s="23" t="s">
        <v>563</v>
      </c>
      <c r="B10" s="25">
        <v>-0.4</v>
      </c>
      <c r="C10" s="25">
        <v>-0.4</v>
      </c>
      <c r="D10" s="25">
        <v>-0.4</v>
      </c>
      <c r="E10" s="25"/>
    </row>
    <row r="11" spans="1:81" x14ac:dyDescent="0.35">
      <c r="A11" s="23" t="s">
        <v>564</v>
      </c>
      <c r="B11" s="25">
        <v>0</v>
      </c>
      <c r="C11" s="25">
        <v>0</v>
      </c>
      <c r="D11" s="25">
        <v>0</v>
      </c>
      <c r="E11" s="25"/>
    </row>
    <row r="12" spans="1:81" x14ac:dyDescent="0.35">
      <c r="A12" s="23" t="s">
        <v>565</v>
      </c>
      <c r="B12" s="25">
        <v>0.2</v>
      </c>
      <c r="C12" s="25">
        <v>0.2</v>
      </c>
      <c r="D12" s="25">
        <v>0.2</v>
      </c>
      <c r="E12" s="25"/>
    </row>
    <row r="13" spans="1:81" x14ac:dyDescent="0.35">
      <c r="A13" s="23" t="s">
        <v>566</v>
      </c>
      <c r="B13" s="25">
        <v>0.8</v>
      </c>
      <c r="C13" s="25">
        <v>0.8</v>
      </c>
      <c r="D13" s="25">
        <v>0.8</v>
      </c>
      <c r="E13" s="25"/>
    </row>
    <row r="14" spans="1:81" x14ac:dyDescent="0.35">
      <c r="A14" s="23" t="s">
        <v>567</v>
      </c>
      <c r="B14" s="25">
        <v>-0.8</v>
      </c>
      <c r="C14" s="25">
        <v>-0.8</v>
      </c>
      <c r="D14" s="25">
        <v>-0.8</v>
      </c>
      <c r="E14" s="25"/>
    </row>
    <row r="15" spans="1:81" x14ac:dyDescent="0.35">
      <c r="A15" s="23" t="s">
        <v>568</v>
      </c>
      <c r="B15" s="25">
        <v>0.5</v>
      </c>
      <c r="C15" s="25">
        <v>0.5</v>
      </c>
      <c r="D15" s="25">
        <v>0.5</v>
      </c>
      <c r="E15" s="25"/>
    </row>
    <row r="16" spans="1:81" x14ac:dyDescent="0.35">
      <c r="A16" s="23" t="s">
        <v>569</v>
      </c>
      <c r="B16" s="25">
        <v>0.3</v>
      </c>
      <c r="C16" s="25">
        <v>0.3</v>
      </c>
      <c r="D16" s="25">
        <v>0.3</v>
      </c>
      <c r="E16" s="25"/>
    </row>
    <row r="17" spans="1:5" x14ac:dyDescent="0.35">
      <c r="A17" s="23" t="s">
        <v>570</v>
      </c>
      <c r="B17" s="25">
        <v>0.7</v>
      </c>
      <c r="C17" s="25">
        <v>0.7</v>
      </c>
      <c r="D17" s="25">
        <v>0.7</v>
      </c>
      <c r="E17" s="25"/>
    </row>
    <row r="18" spans="1:5" x14ac:dyDescent="0.35">
      <c r="A18" s="23" t="s">
        <v>571</v>
      </c>
      <c r="B18" s="25">
        <v>0.4</v>
      </c>
      <c r="C18" s="25">
        <v>0.4</v>
      </c>
      <c r="D18" s="25">
        <v>0.4</v>
      </c>
      <c r="E18" s="25"/>
    </row>
    <row r="19" spans="1:5" x14ac:dyDescent="0.35">
      <c r="A19" s="23" t="s">
        <v>572</v>
      </c>
      <c r="B19" s="25">
        <v>0.3</v>
      </c>
      <c r="C19" s="25">
        <v>0.3</v>
      </c>
      <c r="D19" s="25">
        <v>0.3</v>
      </c>
      <c r="E19" s="25"/>
    </row>
    <row r="20" spans="1:5" x14ac:dyDescent="0.35">
      <c r="A20" s="23" t="s">
        <v>573</v>
      </c>
      <c r="B20" s="25">
        <v>0</v>
      </c>
      <c r="C20" s="25">
        <v>0</v>
      </c>
      <c r="D20" s="25">
        <v>0</v>
      </c>
      <c r="E20" s="25"/>
    </row>
    <row r="21" spans="1:5" x14ac:dyDescent="0.35">
      <c r="A21" s="23" t="s">
        <v>574</v>
      </c>
      <c r="B21" s="25">
        <v>-0.6</v>
      </c>
      <c r="C21" s="25">
        <v>-0.6</v>
      </c>
      <c r="D21" s="25">
        <v>-0.6</v>
      </c>
      <c r="E21" s="25"/>
    </row>
    <row r="22" spans="1:5" x14ac:dyDescent="0.35">
      <c r="A22" s="23" t="s">
        <v>575</v>
      </c>
      <c r="B22" s="25">
        <v>-0.6</v>
      </c>
      <c r="C22" s="25">
        <v>-0.6</v>
      </c>
      <c r="D22" s="25">
        <v>-0.6</v>
      </c>
      <c r="E22" s="25"/>
    </row>
    <row r="23" spans="1:5" x14ac:dyDescent="0.35">
      <c r="A23" s="23" t="s">
        <v>576</v>
      </c>
      <c r="B23" s="25">
        <v>-0.8</v>
      </c>
      <c r="C23" s="25">
        <v>-0.8</v>
      </c>
      <c r="D23" s="25">
        <v>-0.8</v>
      </c>
      <c r="E23" s="25"/>
    </row>
    <row r="24" spans="1:5" x14ac:dyDescent="0.35">
      <c r="A24" s="23" t="s">
        <v>577</v>
      </c>
      <c r="B24" s="25">
        <v>-0.5</v>
      </c>
      <c r="C24" s="25">
        <v>-0.5</v>
      </c>
      <c r="D24" s="25">
        <v>-0.5</v>
      </c>
      <c r="E24" s="25"/>
    </row>
    <row r="25" spans="1:5" x14ac:dyDescent="0.35">
      <c r="A25" s="23" t="s">
        <v>578</v>
      </c>
      <c r="B25" s="25">
        <v>-0.2</v>
      </c>
      <c r="C25" s="25">
        <v>-0.2</v>
      </c>
      <c r="D25" s="25">
        <v>-0.2</v>
      </c>
      <c r="E25" s="25"/>
    </row>
    <row r="26" spans="1:5" x14ac:dyDescent="0.35">
      <c r="A26" s="23" t="s">
        <v>579</v>
      </c>
      <c r="B26" s="25">
        <v>-0.4</v>
      </c>
      <c r="C26" s="25">
        <v>-0.4</v>
      </c>
      <c r="D26" s="25">
        <v>-0.4</v>
      </c>
      <c r="E26" s="25"/>
    </row>
    <row r="27" spans="1:5" x14ac:dyDescent="0.35">
      <c r="A27" s="23" t="s">
        <v>580</v>
      </c>
      <c r="B27" s="25">
        <v>-0.5</v>
      </c>
      <c r="C27" s="25">
        <v>-0.5</v>
      </c>
      <c r="D27" s="25">
        <v>-0.5</v>
      </c>
      <c r="E27" s="25"/>
    </row>
    <row r="28" spans="1:5" x14ac:dyDescent="0.35">
      <c r="A28" s="23" t="s">
        <v>581</v>
      </c>
      <c r="B28" s="25">
        <v>-0.3</v>
      </c>
      <c r="C28" s="25">
        <v>-0.3</v>
      </c>
      <c r="D28" s="25">
        <v>-0.3</v>
      </c>
      <c r="E28" s="25"/>
    </row>
    <row r="29" spans="1:5" x14ac:dyDescent="0.35">
      <c r="A29" s="23" t="s">
        <v>582</v>
      </c>
      <c r="B29" s="25">
        <v>-0.5</v>
      </c>
      <c r="C29" s="25">
        <v>-0.5</v>
      </c>
      <c r="D29" s="25">
        <v>-0.5</v>
      </c>
      <c r="E29" s="25"/>
    </row>
    <row r="30" spans="1:5" x14ac:dyDescent="0.35">
      <c r="A30" s="23" t="s">
        <v>232</v>
      </c>
      <c r="B30" s="25">
        <v>0.3</v>
      </c>
      <c r="C30" s="25">
        <v>0.3</v>
      </c>
      <c r="D30" s="25">
        <v>0.3</v>
      </c>
      <c r="E30" s="25"/>
    </row>
    <row r="31" spans="1:5" x14ac:dyDescent="0.35">
      <c r="A31" s="23" t="s">
        <v>233</v>
      </c>
      <c r="B31" s="25">
        <v>0.2</v>
      </c>
      <c r="C31" s="25">
        <v>0.2</v>
      </c>
      <c r="D31" s="25">
        <v>0.2</v>
      </c>
      <c r="E31" s="25"/>
    </row>
    <row r="32" spans="1:5" x14ac:dyDescent="0.35">
      <c r="A32" s="23" t="s">
        <v>234</v>
      </c>
      <c r="B32" s="25">
        <v>0</v>
      </c>
      <c r="C32" s="25">
        <v>0</v>
      </c>
      <c r="D32" s="25">
        <v>0</v>
      </c>
      <c r="E32" s="25"/>
    </row>
    <row r="33" spans="1:5" x14ac:dyDescent="0.35">
      <c r="A33" s="23" t="s">
        <v>127</v>
      </c>
      <c r="B33" s="25">
        <v>0.9</v>
      </c>
      <c r="C33" s="25">
        <v>0.9</v>
      </c>
      <c r="D33" s="25">
        <v>0.9</v>
      </c>
      <c r="E33" s="25"/>
    </row>
    <row r="34" spans="1:5" x14ac:dyDescent="0.35">
      <c r="A34" s="23" t="s">
        <v>128</v>
      </c>
      <c r="B34" s="25">
        <v>0.5</v>
      </c>
      <c r="C34" s="25">
        <v>0.5</v>
      </c>
      <c r="D34" s="25">
        <v>0.5</v>
      </c>
      <c r="E34" s="25"/>
    </row>
    <row r="35" spans="1:5" x14ac:dyDescent="0.35">
      <c r="A35" s="23" t="s">
        <v>129</v>
      </c>
      <c r="B35" s="25">
        <v>-0.1</v>
      </c>
      <c r="C35" s="25">
        <v>-0.1</v>
      </c>
      <c r="D35" s="25">
        <v>-0.1</v>
      </c>
      <c r="E35" s="25"/>
    </row>
    <row r="36" spans="1:5" x14ac:dyDescent="0.35">
      <c r="A36" s="23" t="s">
        <v>130</v>
      </c>
      <c r="B36" s="25">
        <v>0.1</v>
      </c>
      <c r="C36" s="25">
        <v>0.1</v>
      </c>
      <c r="D36" s="25">
        <v>0.1</v>
      </c>
      <c r="E36" s="25"/>
    </row>
    <row r="37" spans="1:5" x14ac:dyDescent="0.35">
      <c r="A37" s="23" t="s">
        <v>131</v>
      </c>
      <c r="B37" s="25">
        <v>0</v>
      </c>
      <c r="C37" s="25">
        <v>0</v>
      </c>
      <c r="D37" s="25">
        <v>0</v>
      </c>
      <c r="E37" s="25"/>
    </row>
    <row r="38" spans="1:5" x14ac:dyDescent="0.35">
      <c r="A38" s="23" t="s">
        <v>132</v>
      </c>
      <c r="B38" s="25">
        <v>0</v>
      </c>
      <c r="C38" s="25">
        <v>0</v>
      </c>
      <c r="D38" s="25">
        <v>0</v>
      </c>
      <c r="E38" s="25"/>
    </row>
    <row r="39" spans="1:5" x14ac:dyDescent="0.35">
      <c r="A39" s="23" t="s">
        <v>133</v>
      </c>
      <c r="B39" s="25">
        <v>0</v>
      </c>
      <c r="C39" s="25">
        <v>0</v>
      </c>
      <c r="D39" s="25">
        <v>0</v>
      </c>
      <c r="E39" s="25"/>
    </row>
    <row r="40" spans="1:5" x14ac:dyDescent="0.35">
      <c r="A40" s="23" t="s">
        <v>134</v>
      </c>
      <c r="B40" s="25">
        <v>0</v>
      </c>
      <c r="C40" s="25">
        <v>0</v>
      </c>
      <c r="D40" s="25">
        <v>0</v>
      </c>
      <c r="E40" s="25"/>
    </row>
    <row r="41" spans="1:5" x14ac:dyDescent="0.35">
      <c r="A41" s="23" t="s">
        <v>135</v>
      </c>
      <c r="B41" s="25">
        <v>0.2</v>
      </c>
      <c r="C41" s="25">
        <v>0.2</v>
      </c>
      <c r="D41" s="25">
        <v>0.2</v>
      </c>
      <c r="E41" s="25"/>
    </row>
    <row r="42" spans="1:5" x14ac:dyDescent="0.35">
      <c r="A42" s="23" t="s">
        <v>136</v>
      </c>
      <c r="B42" s="25">
        <v>0.4</v>
      </c>
      <c r="C42" s="25">
        <v>0.4</v>
      </c>
      <c r="D42" s="25">
        <v>0.4</v>
      </c>
      <c r="E42" s="25"/>
    </row>
    <row r="43" spans="1:5" x14ac:dyDescent="0.35">
      <c r="A43" s="23" t="s">
        <v>137</v>
      </c>
      <c r="B43" s="25">
        <v>0.5</v>
      </c>
      <c r="C43" s="25">
        <v>0.5</v>
      </c>
      <c r="D43" s="25">
        <v>0.5</v>
      </c>
      <c r="E43" s="25"/>
    </row>
    <row r="44" spans="1:5" x14ac:dyDescent="0.35">
      <c r="A44" s="23" t="s">
        <v>138</v>
      </c>
      <c r="B44" s="25">
        <v>0.5</v>
      </c>
      <c r="C44" s="25">
        <v>0.5</v>
      </c>
      <c r="D44" s="25">
        <v>0.5</v>
      </c>
      <c r="E44" s="25"/>
    </row>
    <row r="45" spans="1:5" x14ac:dyDescent="0.35">
      <c r="A45" s="23" t="s">
        <v>139</v>
      </c>
      <c r="B45" s="25">
        <v>0.4</v>
      </c>
      <c r="C45" s="25">
        <v>0.4</v>
      </c>
      <c r="D45" s="25">
        <v>0.4</v>
      </c>
      <c r="E45" s="25"/>
    </row>
    <row r="46" spans="1:5" x14ac:dyDescent="0.35">
      <c r="A46" s="23" t="s">
        <v>140</v>
      </c>
      <c r="B46" s="25">
        <v>0.6</v>
      </c>
      <c r="C46" s="25">
        <v>0.6</v>
      </c>
      <c r="D46" s="25">
        <v>0.6</v>
      </c>
      <c r="E46" s="25"/>
    </row>
    <row r="47" spans="1:5" x14ac:dyDescent="0.35">
      <c r="A47" s="23" t="s">
        <v>141</v>
      </c>
      <c r="B47" s="25">
        <v>-0.8</v>
      </c>
      <c r="C47" s="25">
        <v>-0.8</v>
      </c>
      <c r="D47" s="25">
        <v>-0.8</v>
      </c>
      <c r="E47" s="25"/>
    </row>
    <row r="48" spans="1:5" x14ac:dyDescent="0.35">
      <c r="A48" s="23" t="s">
        <v>142</v>
      </c>
      <c r="B48" s="25">
        <v>-1.1000000000000001</v>
      </c>
      <c r="C48" s="25">
        <v>-1.1000000000000001</v>
      </c>
      <c r="D48" s="25">
        <v>-1.1000000000000001</v>
      </c>
      <c r="E48" s="25"/>
    </row>
    <row r="49" spans="1:5" x14ac:dyDescent="0.35">
      <c r="A49" s="23" t="s">
        <v>143</v>
      </c>
      <c r="B49" s="25">
        <v>-2.2999999999999998</v>
      </c>
      <c r="C49" s="25">
        <v>-2.2999999999999998</v>
      </c>
      <c r="D49" s="25">
        <v>-2.2999999999999998</v>
      </c>
      <c r="E49" s="25"/>
    </row>
    <row r="50" spans="1:5" x14ac:dyDescent="0.35">
      <c r="A50" s="23" t="s">
        <v>144</v>
      </c>
      <c r="B50" s="25">
        <v>-3.9</v>
      </c>
      <c r="C50" s="25">
        <v>-3.9</v>
      </c>
      <c r="D50" s="25">
        <v>-3.9</v>
      </c>
      <c r="E50" s="25"/>
    </row>
    <row r="51" spans="1:5" x14ac:dyDescent="0.35">
      <c r="A51" s="23" t="s">
        <v>145</v>
      </c>
      <c r="B51" s="25">
        <v>-4</v>
      </c>
      <c r="C51" s="25">
        <v>-4</v>
      </c>
      <c r="D51" s="25">
        <v>-4</v>
      </c>
      <c r="E51" s="25"/>
    </row>
    <row r="52" spans="1:5" x14ac:dyDescent="0.35">
      <c r="A52" s="23" t="s">
        <v>146</v>
      </c>
      <c r="B52" s="25">
        <v>-4.0999999999999996</v>
      </c>
      <c r="C52" s="25">
        <v>-4.0999999999999996</v>
      </c>
      <c r="D52" s="25">
        <v>-4.0999999999999996</v>
      </c>
      <c r="E52" s="25"/>
    </row>
    <row r="53" spans="1:5" x14ac:dyDescent="0.35">
      <c r="A53" s="23" t="s">
        <v>147</v>
      </c>
      <c r="B53" s="25">
        <v>-4.2</v>
      </c>
      <c r="C53" s="25">
        <v>-4.2</v>
      </c>
      <c r="D53" s="25">
        <v>-4.2</v>
      </c>
      <c r="E53" s="25"/>
    </row>
    <row r="54" spans="1:5" x14ac:dyDescent="0.35">
      <c r="A54" s="23" t="s">
        <v>1</v>
      </c>
      <c r="B54" s="25">
        <v>-3.9</v>
      </c>
      <c r="C54" s="25">
        <v>-3.9</v>
      </c>
      <c r="D54" s="25">
        <v>-3.9</v>
      </c>
      <c r="E54" s="25"/>
    </row>
    <row r="55" spans="1:5" x14ac:dyDescent="0.35">
      <c r="A55" s="23" t="s">
        <v>2</v>
      </c>
      <c r="B55" s="25">
        <v>-3.2</v>
      </c>
      <c r="C55" s="25">
        <v>-3.2</v>
      </c>
      <c r="D55" s="25">
        <v>-3.2</v>
      </c>
      <c r="E55" s="25"/>
    </row>
    <row r="56" spans="1:5" x14ac:dyDescent="0.35">
      <c r="A56" s="23" t="s">
        <v>3</v>
      </c>
      <c r="B56" s="25">
        <v>-2.7</v>
      </c>
      <c r="C56" s="25">
        <v>-2.7</v>
      </c>
      <c r="D56" s="25">
        <v>-2.7</v>
      </c>
      <c r="E56" s="25"/>
    </row>
    <row r="57" spans="1:5" x14ac:dyDescent="0.35">
      <c r="A57" s="23" t="s">
        <v>4</v>
      </c>
      <c r="B57" s="25">
        <v>-2.6</v>
      </c>
      <c r="C57" s="25">
        <v>-2.6</v>
      </c>
      <c r="D57" s="25">
        <v>-2.6</v>
      </c>
      <c r="E57" s="25"/>
    </row>
    <row r="58" spans="1:5" x14ac:dyDescent="0.35">
      <c r="A58" s="23" t="s">
        <v>5</v>
      </c>
      <c r="B58" s="25">
        <v>-2.7</v>
      </c>
      <c r="C58" s="25">
        <v>-2.7</v>
      </c>
      <c r="D58" s="25">
        <v>-2.7</v>
      </c>
      <c r="E58" s="25"/>
    </row>
    <row r="59" spans="1:5" x14ac:dyDescent="0.35">
      <c r="A59" s="23" t="s">
        <v>6</v>
      </c>
      <c r="B59" s="25">
        <v>-3.7</v>
      </c>
      <c r="C59" s="25">
        <v>-3.7</v>
      </c>
      <c r="D59" s="25">
        <v>-3.7</v>
      </c>
      <c r="E59" s="25"/>
    </row>
    <row r="60" spans="1:5" x14ac:dyDescent="0.35">
      <c r="A60" s="23" t="s">
        <v>7</v>
      </c>
      <c r="B60" s="25">
        <v>-3.8</v>
      </c>
      <c r="C60" s="25">
        <v>-3.8</v>
      </c>
      <c r="D60" s="25">
        <v>-3.8</v>
      </c>
      <c r="E60" s="25"/>
    </row>
    <row r="61" spans="1:5" x14ac:dyDescent="0.35">
      <c r="A61" s="23" t="s">
        <v>8</v>
      </c>
      <c r="B61" s="25">
        <v>-3.7</v>
      </c>
      <c r="C61" s="25">
        <v>-3.7</v>
      </c>
      <c r="D61" s="25">
        <v>-3.7</v>
      </c>
      <c r="E61" s="25"/>
    </row>
    <row r="62" spans="1:5" x14ac:dyDescent="0.35">
      <c r="A62" s="23" t="s">
        <v>9</v>
      </c>
      <c r="B62" s="25">
        <v>-3.4</v>
      </c>
      <c r="C62" s="25">
        <v>-3.4</v>
      </c>
      <c r="D62" s="25">
        <v>-3.4</v>
      </c>
      <c r="E62" s="25"/>
    </row>
    <row r="63" spans="1:5" x14ac:dyDescent="0.35">
      <c r="A63" s="23" t="s">
        <v>10</v>
      </c>
      <c r="B63" s="25">
        <v>-3</v>
      </c>
      <c r="C63" s="25">
        <v>-3</v>
      </c>
      <c r="D63" s="25">
        <v>-3</v>
      </c>
      <c r="E63" s="25"/>
    </row>
    <row r="64" spans="1:5" x14ac:dyDescent="0.35">
      <c r="A64" s="23" t="s">
        <v>11</v>
      </c>
      <c r="B64" s="25">
        <v>-2.5</v>
      </c>
      <c r="C64" s="25">
        <v>-2.5</v>
      </c>
      <c r="D64" s="25">
        <v>-2.5</v>
      </c>
      <c r="E64" s="25"/>
    </row>
    <row r="65" spans="1:5" x14ac:dyDescent="0.35">
      <c r="A65" s="23" t="s">
        <v>12</v>
      </c>
      <c r="B65" s="25">
        <v>-2.6</v>
      </c>
      <c r="C65" s="25">
        <v>-2.6</v>
      </c>
      <c r="D65" s="25">
        <v>-2.6</v>
      </c>
      <c r="E65" s="25"/>
    </row>
    <row r="66" spans="1:5" x14ac:dyDescent="0.35">
      <c r="A66" s="23" t="s">
        <v>13</v>
      </c>
      <c r="B66" s="25">
        <v>-2.8</v>
      </c>
      <c r="C66" s="25">
        <v>-2.8</v>
      </c>
      <c r="D66" s="25">
        <v>-2.8</v>
      </c>
      <c r="E66" s="25"/>
    </row>
    <row r="67" spans="1:5" x14ac:dyDescent="0.35">
      <c r="A67" s="23" t="s">
        <v>14</v>
      </c>
      <c r="B67" s="25">
        <v>-2.8</v>
      </c>
      <c r="C67" s="25">
        <v>-2.8</v>
      </c>
      <c r="D67" s="25">
        <v>-2.8</v>
      </c>
      <c r="E67" s="25"/>
    </row>
    <row r="68" spans="1:5" x14ac:dyDescent="0.35">
      <c r="A68" s="23" t="s">
        <v>15</v>
      </c>
      <c r="B68" s="25">
        <v>-2</v>
      </c>
      <c r="C68" s="25">
        <v>-2</v>
      </c>
      <c r="D68" s="25">
        <v>-2</v>
      </c>
      <c r="E68" s="25"/>
    </row>
    <row r="69" spans="1:5" x14ac:dyDescent="0.35">
      <c r="A69" s="23" t="s">
        <v>16</v>
      </c>
      <c r="B69" s="25">
        <v>-2.2000000000000002</v>
      </c>
      <c r="C69" s="25">
        <v>-2.2000000000000002</v>
      </c>
      <c r="D69" s="25">
        <v>-2.2000000000000002</v>
      </c>
      <c r="E69" s="25"/>
    </row>
    <row r="70" spans="1:5" x14ac:dyDescent="0.35">
      <c r="A70" s="23" t="s">
        <v>17</v>
      </c>
      <c r="B70" s="25">
        <v>-1.9</v>
      </c>
      <c r="C70" s="25">
        <v>-1.9</v>
      </c>
      <c r="D70" s="25">
        <v>-1.9</v>
      </c>
      <c r="E70" s="25"/>
    </row>
    <row r="71" spans="1:5" x14ac:dyDescent="0.35">
      <c r="A71" s="23" t="s">
        <v>18</v>
      </c>
      <c r="B71" s="25">
        <v>-1.4</v>
      </c>
      <c r="C71" s="25">
        <v>-1.4</v>
      </c>
      <c r="D71" s="25">
        <v>-1.4</v>
      </c>
      <c r="E71" s="25"/>
    </row>
    <row r="72" spans="1:5" x14ac:dyDescent="0.35">
      <c r="A72" s="23" t="s">
        <v>19</v>
      </c>
      <c r="B72" s="25">
        <v>-1.3</v>
      </c>
      <c r="C72" s="25">
        <v>-1.3</v>
      </c>
      <c r="D72" s="25">
        <v>-1.3</v>
      </c>
      <c r="E72" s="25"/>
    </row>
    <row r="73" spans="1:5" x14ac:dyDescent="0.35">
      <c r="A73" s="23" t="s">
        <v>20</v>
      </c>
      <c r="B73" s="25">
        <v>-1.3</v>
      </c>
      <c r="C73" s="25">
        <v>-1.3</v>
      </c>
      <c r="D73" s="25">
        <v>-1.3</v>
      </c>
      <c r="E73" s="25"/>
    </row>
    <row r="74" spans="1:5" x14ac:dyDescent="0.35">
      <c r="A74" s="23" t="s">
        <v>21</v>
      </c>
      <c r="B74" s="25">
        <v>-1.3</v>
      </c>
      <c r="C74" s="25">
        <v>-1.3</v>
      </c>
      <c r="D74" s="25">
        <v>-1.3</v>
      </c>
      <c r="E74" s="25"/>
    </row>
    <row r="75" spans="1:5" x14ac:dyDescent="0.35">
      <c r="A75" s="23" t="s">
        <v>22</v>
      </c>
      <c r="B75" s="25">
        <v>-1.5</v>
      </c>
      <c r="C75" s="25">
        <v>-1.5</v>
      </c>
      <c r="D75" s="25">
        <v>-1.5</v>
      </c>
      <c r="E75" s="25"/>
    </row>
    <row r="76" spans="1:5" x14ac:dyDescent="0.35">
      <c r="A76" s="23" t="s">
        <v>23</v>
      </c>
      <c r="B76" s="25">
        <v>-1.3</v>
      </c>
      <c r="C76" s="25">
        <v>-1.3</v>
      </c>
      <c r="D76" s="25">
        <v>-1.3</v>
      </c>
      <c r="E76" s="25"/>
    </row>
    <row r="77" spans="1:5" x14ac:dyDescent="0.35">
      <c r="A77" s="23" t="s">
        <v>24</v>
      </c>
      <c r="B77" s="25">
        <v>-0.8</v>
      </c>
      <c r="C77" s="25">
        <v>-0.8</v>
      </c>
      <c r="D77" s="25">
        <v>-0.8</v>
      </c>
      <c r="E77" s="25"/>
    </row>
    <row r="78" spans="1:5" x14ac:dyDescent="0.35">
      <c r="A78" s="23" t="s">
        <v>25</v>
      </c>
      <c r="B78" s="25">
        <v>-0.7</v>
      </c>
      <c r="C78" s="25">
        <v>-0.7</v>
      </c>
      <c r="D78" s="25">
        <v>-0.7</v>
      </c>
      <c r="E78" s="25"/>
    </row>
    <row r="79" spans="1:5" x14ac:dyDescent="0.35">
      <c r="A79" s="23" t="s">
        <v>26</v>
      </c>
      <c r="B79" s="25">
        <v>-1</v>
      </c>
      <c r="C79" s="25">
        <v>-1</v>
      </c>
      <c r="D79" s="25">
        <v>-1</v>
      </c>
      <c r="E79" s="25"/>
    </row>
    <row r="80" spans="1:5" x14ac:dyDescent="0.35">
      <c r="A80" s="23" t="s">
        <v>27</v>
      </c>
      <c r="B80" s="25">
        <v>-0.7</v>
      </c>
      <c r="C80" s="25">
        <v>-0.7</v>
      </c>
      <c r="D80" s="25">
        <v>-0.7</v>
      </c>
      <c r="E80" s="25"/>
    </row>
    <row r="81" spans="1:5" x14ac:dyDescent="0.35">
      <c r="A81" s="23" t="s">
        <v>28</v>
      </c>
      <c r="B81" s="25">
        <v>-0.7</v>
      </c>
      <c r="C81" s="25">
        <v>-0.7</v>
      </c>
      <c r="D81" s="25">
        <v>-0.7</v>
      </c>
      <c r="E81" s="25"/>
    </row>
    <row r="82" spans="1:5" x14ac:dyDescent="0.35">
      <c r="A82" s="23" t="s">
        <v>29</v>
      </c>
      <c r="B82" s="25">
        <v>-0.6</v>
      </c>
      <c r="C82" s="25">
        <v>-0.6</v>
      </c>
      <c r="D82" s="25">
        <v>-0.6</v>
      </c>
      <c r="E82" s="25"/>
    </row>
    <row r="83" spans="1:5" x14ac:dyDescent="0.35">
      <c r="A83" s="23" t="s">
        <v>30</v>
      </c>
      <c r="B83" s="25">
        <v>-0.6</v>
      </c>
      <c r="C83" s="25">
        <v>-0.6</v>
      </c>
      <c r="D83" s="25">
        <v>-0.6</v>
      </c>
      <c r="E83" s="25"/>
    </row>
    <row r="84" spans="1:5" x14ac:dyDescent="0.35">
      <c r="A84" s="23" t="s">
        <v>31</v>
      </c>
      <c r="B84" s="25">
        <v>-0.8</v>
      </c>
      <c r="C84" s="25">
        <v>-0.8</v>
      </c>
      <c r="D84" s="25">
        <v>-0.8</v>
      </c>
      <c r="E84" s="25"/>
    </row>
    <row r="85" spans="1:5" x14ac:dyDescent="0.35">
      <c r="A85" s="23" t="s">
        <v>32</v>
      </c>
      <c r="B85" s="25">
        <v>-0.8</v>
      </c>
      <c r="C85" s="25">
        <v>-0.8</v>
      </c>
      <c r="D85" s="25">
        <v>-0.8</v>
      </c>
      <c r="E85" s="25"/>
    </row>
    <row r="86" spans="1:5" x14ac:dyDescent="0.35">
      <c r="A86" s="23" t="s">
        <v>33</v>
      </c>
      <c r="B86" s="25">
        <v>-0.9</v>
      </c>
      <c r="C86" s="25">
        <v>-0.9</v>
      </c>
      <c r="D86" s="25">
        <v>-0.9</v>
      </c>
      <c r="E86" s="25"/>
    </row>
    <row r="87" spans="1:5" x14ac:dyDescent="0.35">
      <c r="A87" s="23" t="s">
        <v>34</v>
      </c>
      <c r="B87" s="25">
        <v>-0.7</v>
      </c>
      <c r="C87" s="25">
        <v>-0.7</v>
      </c>
      <c r="D87" s="25">
        <v>-0.7</v>
      </c>
      <c r="E87" s="25"/>
    </row>
    <row r="88" spans="1:5" x14ac:dyDescent="0.35">
      <c r="A88" s="23" t="s">
        <v>35</v>
      </c>
      <c r="B88" s="25">
        <v>-0.6</v>
      </c>
      <c r="C88" s="25">
        <v>-0.6</v>
      </c>
      <c r="D88" s="25">
        <v>-0.6</v>
      </c>
      <c r="E88" s="25"/>
    </row>
    <row r="89" spans="1:5" x14ac:dyDescent="0.35">
      <c r="A89" s="23" t="s">
        <v>36</v>
      </c>
      <c r="B89" s="25">
        <v>-0.5</v>
      </c>
      <c r="C89" s="25">
        <v>-0.5</v>
      </c>
      <c r="D89" s="25">
        <v>-0.5</v>
      </c>
      <c r="E89" s="25"/>
    </row>
    <row r="90" spans="1:5" x14ac:dyDescent="0.35">
      <c r="A90" s="23" t="s">
        <v>37</v>
      </c>
      <c r="B90" s="25">
        <v>-0.1</v>
      </c>
      <c r="C90" s="25">
        <v>-0.1</v>
      </c>
      <c r="D90" s="25">
        <v>-0.1</v>
      </c>
      <c r="E90" s="25"/>
    </row>
    <row r="91" spans="1:5" x14ac:dyDescent="0.35">
      <c r="A91" s="23" t="s">
        <v>38</v>
      </c>
      <c r="B91" s="25">
        <v>-0.6</v>
      </c>
      <c r="C91" s="25">
        <v>-0.6</v>
      </c>
      <c r="D91" s="25">
        <v>-0.6</v>
      </c>
      <c r="E91" s="25"/>
    </row>
    <row r="92" spans="1:5" x14ac:dyDescent="0.35">
      <c r="A92" s="23" t="s">
        <v>39</v>
      </c>
      <c r="B92" s="25">
        <v>-0.4</v>
      </c>
      <c r="C92" s="25">
        <v>-0.4</v>
      </c>
      <c r="D92" s="25">
        <v>-0.4</v>
      </c>
      <c r="E92" s="25"/>
    </row>
    <row r="93" spans="1:5" x14ac:dyDescent="0.35">
      <c r="A93" s="23" t="s">
        <v>40</v>
      </c>
      <c r="B93" s="25">
        <v>-0.5</v>
      </c>
      <c r="C93" s="25">
        <v>-0.5</v>
      </c>
      <c r="D93" s="25">
        <v>-0.5</v>
      </c>
      <c r="E93" s="25"/>
    </row>
    <row r="94" spans="1:5" x14ac:dyDescent="0.35">
      <c r="A94" s="23" t="s">
        <v>41</v>
      </c>
      <c r="B94" s="25">
        <v>-0.6</v>
      </c>
      <c r="C94" s="25">
        <v>-0.6</v>
      </c>
      <c r="D94" s="25">
        <v>-0.6</v>
      </c>
      <c r="E94" s="25"/>
    </row>
    <row r="95" spans="1:5" x14ac:dyDescent="0.35">
      <c r="A95" s="23" t="s">
        <v>42</v>
      </c>
      <c r="B95" s="25">
        <v>-2.8</v>
      </c>
      <c r="C95" s="25">
        <v>-2.8</v>
      </c>
      <c r="D95" s="25">
        <v>-2.8</v>
      </c>
      <c r="E95" s="25"/>
    </row>
    <row r="96" spans="1:5" x14ac:dyDescent="0.35">
      <c r="A96" s="23" t="s">
        <v>43</v>
      </c>
      <c r="B96" s="25">
        <v>-2</v>
      </c>
      <c r="C96" s="25">
        <v>-2</v>
      </c>
      <c r="D96" s="25">
        <v>-2</v>
      </c>
      <c r="E96" s="25"/>
    </row>
    <row r="97" spans="1:5" x14ac:dyDescent="0.35">
      <c r="A97" s="23" t="s">
        <v>44</v>
      </c>
      <c r="B97" s="25">
        <v>-1.7</v>
      </c>
      <c r="C97" s="25">
        <v>-1.7</v>
      </c>
      <c r="D97" s="25">
        <v>-1.7</v>
      </c>
      <c r="E97" s="25"/>
    </row>
    <row r="98" spans="1:5" x14ac:dyDescent="0.35">
      <c r="A98" s="23" t="s">
        <v>45</v>
      </c>
      <c r="B98" s="25">
        <v>-0.9</v>
      </c>
      <c r="C98" s="25">
        <v>-0.9</v>
      </c>
      <c r="D98" s="25">
        <v>-0.9</v>
      </c>
      <c r="E98" s="25"/>
    </row>
    <row r="99" spans="1:5" x14ac:dyDescent="0.35">
      <c r="A99" s="23" t="s">
        <v>46</v>
      </c>
      <c r="B99" s="25">
        <v>0.1</v>
      </c>
      <c r="C99" s="25">
        <v>0.1</v>
      </c>
      <c r="D99" s="25">
        <v>0.1</v>
      </c>
      <c r="E99" s="25"/>
    </row>
    <row r="100" spans="1:5" x14ac:dyDescent="0.35">
      <c r="A100" s="23" t="s">
        <v>47</v>
      </c>
      <c r="B100" s="25">
        <v>0.3</v>
      </c>
      <c r="C100" s="25">
        <v>0.3</v>
      </c>
      <c r="D100" s="25">
        <v>0.3</v>
      </c>
      <c r="E100" s="25"/>
    </row>
    <row r="101" spans="1:5" x14ac:dyDescent="0.35">
      <c r="A101" s="23" t="s">
        <v>48</v>
      </c>
      <c r="B101" s="25">
        <v>0.8</v>
      </c>
      <c r="C101" s="25">
        <v>0.8</v>
      </c>
      <c r="D101" s="25">
        <v>0.8</v>
      </c>
      <c r="E101" s="25"/>
    </row>
    <row r="102" spans="1:5" x14ac:dyDescent="0.35">
      <c r="A102" s="23" t="s">
        <v>49</v>
      </c>
      <c r="B102" s="25">
        <v>1.8</v>
      </c>
      <c r="C102" s="25">
        <v>1.8</v>
      </c>
      <c r="D102" s="25">
        <v>1.8</v>
      </c>
      <c r="E102" s="25"/>
    </row>
    <row r="103" spans="1:5" x14ac:dyDescent="0.35">
      <c r="A103" s="23" t="s">
        <v>50</v>
      </c>
      <c r="B103" s="25">
        <v>1.9</v>
      </c>
      <c r="C103" s="25">
        <v>1.9</v>
      </c>
      <c r="D103" s="25">
        <v>1.9</v>
      </c>
      <c r="E103" s="25"/>
    </row>
    <row r="104" spans="1:5" x14ac:dyDescent="0.35">
      <c r="A104" s="23" t="s">
        <v>51</v>
      </c>
      <c r="B104" s="25">
        <v>1.7</v>
      </c>
      <c r="C104" s="25">
        <v>1.7</v>
      </c>
      <c r="D104" s="25">
        <v>1.7</v>
      </c>
      <c r="E104" s="25"/>
    </row>
    <row r="105" spans="1:5" x14ac:dyDescent="0.35">
      <c r="A105" s="23" t="s">
        <v>52</v>
      </c>
      <c r="B105" s="25">
        <v>1.5</v>
      </c>
      <c r="C105" s="25">
        <v>1.5</v>
      </c>
      <c r="D105" s="25">
        <v>1.5</v>
      </c>
      <c r="E105" s="25"/>
    </row>
    <row r="106" spans="1:5" x14ac:dyDescent="0.35">
      <c r="A106" s="23" t="s">
        <v>53</v>
      </c>
      <c r="B106" s="25">
        <v>1.2</v>
      </c>
      <c r="C106" s="25">
        <v>1.2</v>
      </c>
      <c r="D106" s="25">
        <v>1.2</v>
      </c>
      <c r="E106" s="25"/>
    </row>
    <row r="107" spans="1:5" x14ac:dyDescent="0.35">
      <c r="A107" s="23" t="s">
        <v>54</v>
      </c>
      <c r="B107" s="25">
        <v>0.9</v>
      </c>
      <c r="C107" s="25">
        <v>0.9</v>
      </c>
      <c r="D107" s="25">
        <v>0.9</v>
      </c>
      <c r="E107" s="25"/>
    </row>
    <row r="108" spans="1:5" x14ac:dyDescent="0.35">
      <c r="A108" s="23" t="s">
        <v>55</v>
      </c>
      <c r="B108" s="25">
        <v>0.4</v>
      </c>
      <c r="C108" s="25">
        <v>0.4</v>
      </c>
      <c r="D108" s="25">
        <v>0.4</v>
      </c>
      <c r="E108" s="25"/>
    </row>
    <row r="109" spans="1:5" x14ac:dyDescent="0.35">
      <c r="A109" s="23" t="s">
        <v>56</v>
      </c>
      <c r="B109" s="25">
        <v>-0.1</v>
      </c>
      <c r="C109" s="25">
        <v>-0.1</v>
      </c>
      <c r="D109" s="25">
        <v>-0.1</v>
      </c>
      <c r="E109" s="25"/>
    </row>
    <row r="110" spans="1:5" x14ac:dyDescent="0.35">
      <c r="A110" s="23" t="s">
        <v>57</v>
      </c>
      <c r="B110" s="25">
        <v>-0.2</v>
      </c>
      <c r="C110" s="25">
        <v>-0.2</v>
      </c>
      <c r="D110" s="25">
        <v>-0.2</v>
      </c>
      <c r="E110" s="25"/>
    </row>
    <row r="111" spans="1:5" x14ac:dyDescent="0.35">
      <c r="A111" s="23" t="s">
        <v>58</v>
      </c>
      <c r="B111" s="25">
        <v>-0.3</v>
      </c>
      <c r="C111" s="25">
        <v>-0.3</v>
      </c>
      <c r="D111" s="25">
        <v>-0.3</v>
      </c>
      <c r="E111" s="25"/>
    </row>
    <row r="112" spans="1:5" x14ac:dyDescent="0.35">
      <c r="A112" s="23" t="s">
        <v>59</v>
      </c>
      <c r="B112" s="25">
        <v>-0.3</v>
      </c>
      <c r="C112" s="25">
        <v>-0.3</v>
      </c>
      <c r="D112" s="25">
        <v>-0.3</v>
      </c>
      <c r="E112" s="25"/>
    </row>
    <row r="113" spans="1:5" x14ac:dyDescent="0.35">
      <c r="A113" s="23" t="s">
        <v>60</v>
      </c>
      <c r="B113" s="25">
        <v>-0.4</v>
      </c>
      <c r="C113" s="25">
        <v>-0.4</v>
      </c>
      <c r="D113" s="25">
        <v>-0.4</v>
      </c>
      <c r="E113" s="25"/>
    </row>
    <row r="114" spans="1:5" x14ac:dyDescent="0.35">
      <c r="A114" s="23" t="s">
        <v>61</v>
      </c>
      <c r="B114" s="25">
        <v>-0.5</v>
      </c>
      <c r="C114" s="25">
        <v>-0.5</v>
      </c>
      <c r="D114" s="25">
        <v>-0.5</v>
      </c>
      <c r="E114" s="25"/>
    </row>
    <row r="115" spans="1:5" x14ac:dyDescent="0.35">
      <c r="A115" s="23" t="s">
        <v>62</v>
      </c>
      <c r="B115" s="25">
        <v>-0.5</v>
      </c>
      <c r="C115" s="25">
        <v>-0.5</v>
      </c>
      <c r="D115" s="25">
        <v>-0.5</v>
      </c>
      <c r="E115" s="25"/>
    </row>
    <row r="116" spans="1:5" x14ac:dyDescent="0.35">
      <c r="A116" s="23" t="s">
        <v>63</v>
      </c>
      <c r="B116" s="25">
        <v>-0.7</v>
      </c>
      <c r="C116" s="25">
        <v>-0.7</v>
      </c>
      <c r="D116" s="25">
        <v>-0.7</v>
      </c>
      <c r="E116" s="25"/>
    </row>
    <row r="117" spans="1:5" x14ac:dyDescent="0.35">
      <c r="A117" s="23" t="s">
        <v>64</v>
      </c>
      <c r="B117" s="25">
        <v>-0.9</v>
      </c>
      <c r="C117" s="25">
        <v>-0.9</v>
      </c>
      <c r="D117" s="25">
        <v>-0.9</v>
      </c>
      <c r="E117" s="25"/>
    </row>
    <row r="118" spans="1:5" x14ac:dyDescent="0.35">
      <c r="A118" s="23" t="s">
        <v>65</v>
      </c>
      <c r="B118" s="25">
        <v>-1</v>
      </c>
      <c r="C118" s="25">
        <v>-1</v>
      </c>
      <c r="D118" s="25">
        <v>-1</v>
      </c>
      <c r="E118" s="25"/>
    </row>
    <row r="119" spans="1:5" x14ac:dyDescent="0.35">
      <c r="A119" s="23" t="s">
        <v>66</v>
      </c>
      <c r="B119" s="25">
        <v>-1.1000000000000001</v>
      </c>
      <c r="C119" s="25">
        <v>-1</v>
      </c>
      <c r="D119" s="25">
        <v>-1</v>
      </c>
      <c r="E119" s="25"/>
    </row>
    <row r="120" spans="1:5" x14ac:dyDescent="0.35">
      <c r="A120" s="23" t="s">
        <v>67</v>
      </c>
      <c r="B120" s="25">
        <v>-1.2</v>
      </c>
      <c r="C120" s="25">
        <v>-1.1000000000000001</v>
      </c>
      <c r="D120" s="25">
        <v>-1.1000000000000001</v>
      </c>
      <c r="E120" s="25"/>
    </row>
    <row r="121" spans="1:5" x14ac:dyDescent="0.35">
      <c r="A121" s="23" t="s">
        <v>68</v>
      </c>
      <c r="B121" s="25">
        <v>-1.3</v>
      </c>
      <c r="C121" s="25">
        <v>-1.3</v>
      </c>
      <c r="D121" s="25">
        <v>-1.3</v>
      </c>
      <c r="E121" s="25"/>
    </row>
    <row r="122" spans="1:5" x14ac:dyDescent="0.35">
      <c r="A122" s="23" t="s">
        <v>69</v>
      </c>
      <c r="B122" s="25">
        <v>-1.3</v>
      </c>
      <c r="C122" s="25">
        <v>-1.4</v>
      </c>
      <c r="D122" s="25">
        <v>-1.2</v>
      </c>
      <c r="E122" s="25"/>
    </row>
    <row r="123" spans="1:5" x14ac:dyDescent="0.35">
      <c r="A123" s="23" t="s">
        <v>70</v>
      </c>
      <c r="B123" s="25">
        <v>-1.2</v>
      </c>
      <c r="C123" s="25">
        <v>-1.3</v>
      </c>
      <c r="D123" s="25">
        <v>-1.1000000000000001</v>
      </c>
      <c r="E123" s="25"/>
    </row>
    <row r="124" spans="1:5" x14ac:dyDescent="0.35">
      <c r="A124" s="23" t="s">
        <v>71</v>
      </c>
      <c r="B124" s="25">
        <v>-1.1000000000000001</v>
      </c>
      <c r="C124" s="25">
        <v>-1.2</v>
      </c>
      <c r="D124" s="25">
        <v>-1</v>
      </c>
      <c r="E124" s="25"/>
    </row>
    <row r="125" spans="1:5" x14ac:dyDescent="0.35">
      <c r="A125" s="23" t="s">
        <v>72</v>
      </c>
      <c r="B125" s="25">
        <v>-1.1000000000000001</v>
      </c>
      <c r="C125" s="25">
        <v>-1.1000000000000001</v>
      </c>
      <c r="D125" s="25">
        <v>-0.9</v>
      </c>
      <c r="E125" s="25"/>
    </row>
    <row r="126" spans="1:5" x14ac:dyDescent="0.35">
      <c r="A126" s="23" t="s">
        <v>73</v>
      </c>
      <c r="B126" s="25">
        <v>-1</v>
      </c>
      <c r="C126" s="25">
        <v>-1.1000000000000001</v>
      </c>
      <c r="D126" s="25">
        <v>-0.8</v>
      </c>
      <c r="E126" s="25"/>
    </row>
    <row r="127" spans="1:5" x14ac:dyDescent="0.35">
      <c r="A127" s="23" t="s">
        <v>74</v>
      </c>
      <c r="B127" s="25">
        <v>-0.9</v>
      </c>
      <c r="C127" s="25">
        <v>-1</v>
      </c>
      <c r="D127" s="25">
        <v>-0.8</v>
      </c>
      <c r="E127" s="25"/>
    </row>
    <row r="128" spans="1:5" x14ac:dyDescent="0.35">
      <c r="A128" s="23" t="s">
        <v>75</v>
      </c>
      <c r="B128" s="25">
        <v>-0.9</v>
      </c>
      <c r="C128" s="25">
        <v>-1</v>
      </c>
      <c r="D128" s="25">
        <v>-0.7</v>
      </c>
      <c r="E128" s="25"/>
    </row>
    <row r="129" spans="1:5" x14ac:dyDescent="0.35">
      <c r="A129" s="23" t="s">
        <v>76</v>
      </c>
      <c r="B129" s="25">
        <v>-0.9</v>
      </c>
      <c r="C129" s="25">
        <v>-1</v>
      </c>
      <c r="D129" s="25">
        <v>-0.7</v>
      </c>
      <c r="E129" s="25"/>
    </row>
    <row r="130" spans="1:5" x14ac:dyDescent="0.35">
      <c r="A130" s="23" t="s">
        <v>418</v>
      </c>
      <c r="B130" s="25">
        <v>-0.8</v>
      </c>
      <c r="C130" s="25">
        <v>-1</v>
      </c>
      <c r="D130" s="25">
        <v>-0.7</v>
      </c>
      <c r="E130" s="25"/>
    </row>
    <row r="131" spans="1:5" x14ac:dyDescent="0.35">
      <c r="A131" s="23" t="s">
        <v>550</v>
      </c>
      <c r="B131" s="25">
        <v>-0.8</v>
      </c>
      <c r="C131" s="25">
        <v>-0.9</v>
      </c>
      <c r="D131" s="25">
        <v>-0.6</v>
      </c>
      <c r="E131" s="25"/>
    </row>
    <row r="132" spans="1:5" x14ac:dyDescent="0.35">
      <c r="A132" s="23" t="s">
        <v>555</v>
      </c>
      <c r="B132" s="25">
        <v>-0.8</v>
      </c>
      <c r="C132" s="25">
        <v>-0.9</v>
      </c>
      <c r="D132" s="25">
        <v>-0.6</v>
      </c>
      <c r="E132" s="25"/>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9B1CE-A283-40A3-A090-71B9ADA40952}">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customWidth="1"/>
  </cols>
  <sheetData>
    <row r="1" spans="1:81" s="3" customFormat="1" ht="18" x14ac:dyDescent="0.4">
      <c r="A1" s="13" t="s">
        <v>268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585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586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B4" s="129"/>
      <c r="C4" s="129"/>
    </row>
    <row r="5" spans="1:81" s="10" customFormat="1" ht="14" x14ac:dyDescent="0.3">
      <c r="A5" s="128" t="s">
        <v>558</v>
      </c>
      <c r="B5" s="128" t="s">
        <v>591</v>
      </c>
      <c r="C5" s="128" t="s">
        <v>592</v>
      </c>
      <c r="D5" s="128" t="s">
        <v>618</v>
      </c>
    </row>
    <row r="6" spans="1:81" x14ac:dyDescent="0.35">
      <c r="A6" s="23" t="s">
        <v>559</v>
      </c>
      <c r="B6" s="25">
        <v>-0.1</v>
      </c>
      <c r="C6" s="25">
        <v>-0.1</v>
      </c>
      <c r="D6" s="25">
        <v>-0.1</v>
      </c>
      <c r="E6" s="25"/>
    </row>
    <row r="7" spans="1:81" x14ac:dyDescent="0.35">
      <c r="A7" s="23" t="s">
        <v>560</v>
      </c>
      <c r="B7" s="25">
        <v>0.2</v>
      </c>
      <c r="C7" s="25">
        <v>0.2</v>
      </c>
      <c r="D7" s="25">
        <v>0.2</v>
      </c>
      <c r="E7" s="25"/>
    </row>
    <row r="8" spans="1:81" x14ac:dyDescent="0.35">
      <c r="A8" s="23" t="s">
        <v>561</v>
      </c>
      <c r="B8" s="25">
        <v>0</v>
      </c>
      <c r="C8" s="25">
        <v>0</v>
      </c>
      <c r="D8" s="25">
        <v>0</v>
      </c>
      <c r="E8" s="25"/>
    </row>
    <row r="9" spans="1:81" x14ac:dyDescent="0.35">
      <c r="A9" s="23" t="s">
        <v>562</v>
      </c>
      <c r="B9" s="25">
        <v>0</v>
      </c>
      <c r="C9" s="25">
        <v>0</v>
      </c>
      <c r="D9" s="25">
        <v>0</v>
      </c>
      <c r="E9" s="25"/>
    </row>
    <row r="10" spans="1:81" x14ac:dyDescent="0.35">
      <c r="A10" s="23" t="s">
        <v>563</v>
      </c>
      <c r="B10" s="25">
        <v>0.1</v>
      </c>
      <c r="C10" s="25">
        <v>0.1</v>
      </c>
      <c r="D10" s="25">
        <v>0.1</v>
      </c>
      <c r="E10" s="25"/>
    </row>
    <row r="11" spans="1:81" x14ac:dyDescent="0.35">
      <c r="A11" s="23" t="s">
        <v>564</v>
      </c>
      <c r="B11" s="25">
        <v>0.3</v>
      </c>
      <c r="C11" s="25">
        <v>0.3</v>
      </c>
      <c r="D11" s="25">
        <v>0.3</v>
      </c>
      <c r="E11" s="25"/>
    </row>
    <row r="12" spans="1:81" x14ac:dyDescent="0.35">
      <c r="A12" s="23" t="s">
        <v>565</v>
      </c>
      <c r="B12" s="25">
        <v>0.5</v>
      </c>
      <c r="C12" s="25">
        <v>0.5</v>
      </c>
      <c r="D12" s="25">
        <v>0.5</v>
      </c>
      <c r="E12" s="25"/>
    </row>
    <row r="13" spans="1:81" x14ac:dyDescent="0.35">
      <c r="A13" s="23" t="s">
        <v>566</v>
      </c>
      <c r="B13" s="25">
        <v>0.6</v>
      </c>
      <c r="C13" s="25">
        <v>0.6</v>
      </c>
      <c r="D13" s="25">
        <v>0.6</v>
      </c>
      <c r="E13" s="25"/>
    </row>
    <row r="14" spans="1:81" x14ac:dyDescent="0.35">
      <c r="A14" s="23" t="s">
        <v>567</v>
      </c>
      <c r="B14" s="25">
        <v>0.8</v>
      </c>
      <c r="C14" s="25">
        <v>0.8</v>
      </c>
      <c r="D14" s="25">
        <v>0.8</v>
      </c>
      <c r="E14" s="25"/>
    </row>
    <row r="15" spans="1:81" x14ac:dyDescent="0.35">
      <c r="A15" s="23" t="s">
        <v>568</v>
      </c>
      <c r="B15" s="25">
        <v>0.6</v>
      </c>
      <c r="C15" s="25">
        <v>0.6</v>
      </c>
      <c r="D15" s="25">
        <v>0.6</v>
      </c>
      <c r="E15" s="25"/>
    </row>
    <row r="16" spans="1:81" x14ac:dyDescent="0.35">
      <c r="A16" s="23" t="s">
        <v>569</v>
      </c>
      <c r="B16" s="25">
        <v>0.5</v>
      </c>
      <c r="C16" s="25">
        <v>0.5</v>
      </c>
      <c r="D16" s="25">
        <v>0.5</v>
      </c>
      <c r="E16" s="25"/>
    </row>
    <row r="17" spans="1:5" x14ac:dyDescent="0.35">
      <c r="A17" s="23" t="s">
        <v>570</v>
      </c>
      <c r="B17" s="25">
        <v>0.4</v>
      </c>
      <c r="C17" s="25">
        <v>0.4</v>
      </c>
      <c r="D17" s="25">
        <v>0.4</v>
      </c>
      <c r="E17" s="25"/>
    </row>
    <row r="18" spans="1:5" x14ac:dyDescent="0.35">
      <c r="A18" s="23" t="s">
        <v>571</v>
      </c>
      <c r="B18" s="25">
        <v>0</v>
      </c>
      <c r="C18" s="25">
        <v>0</v>
      </c>
      <c r="D18" s="25">
        <v>0</v>
      </c>
      <c r="E18" s="25"/>
    </row>
    <row r="19" spans="1:5" x14ac:dyDescent="0.35">
      <c r="A19" s="23" t="s">
        <v>572</v>
      </c>
      <c r="B19" s="25">
        <v>-0.1</v>
      </c>
      <c r="C19" s="25">
        <v>-0.1</v>
      </c>
      <c r="D19" s="25">
        <v>-0.1</v>
      </c>
      <c r="E19" s="25"/>
    </row>
    <row r="20" spans="1:5" x14ac:dyDescent="0.35">
      <c r="A20" s="23" t="s">
        <v>573</v>
      </c>
      <c r="B20" s="25">
        <v>-0.2</v>
      </c>
      <c r="C20" s="25">
        <v>-0.2</v>
      </c>
      <c r="D20" s="25">
        <v>-0.2</v>
      </c>
      <c r="E20" s="25"/>
    </row>
    <row r="21" spans="1:5" x14ac:dyDescent="0.35">
      <c r="A21" s="23" t="s">
        <v>574</v>
      </c>
      <c r="B21" s="25">
        <v>-0.4</v>
      </c>
      <c r="C21" s="25">
        <v>-0.4</v>
      </c>
      <c r="D21" s="25">
        <v>-0.4</v>
      </c>
      <c r="E21" s="25"/>
    </row>
    <row r="22" spans="1:5" x14ac:dyDescent="0.35">
      <c r="A22" s="23" t="s">
        <v>575</v>
      </c>
      <c r="B22" s="25">
        <v>-0.2</v>
      </c>
      <c r="C22" s="25">
        <v>-0.2</v>
      </c>
      <c r="D22" s="25">
        <v>-0.2</v>
      </c>
      <c r="E22" s="25"/>
    </row>
    <row r="23" spans="1:5" x14ac:dyDescent="0.35">
      <c r="A23" s="23" t="s">
        <v>576</v>
      </c>
      <c r="B23" s="25">
        <v>-0.1</v>
      </c>
      <c r="C23" s="25">
        <v>-0.1</v>
      </c>
      <c r="D23" s="25">
        <v>-0.1</v>
      </c>
      <c r="E23" s="25"/>
    </row>
    <row r="24" spans="1:5" x14ac:dyDescent="0.35">
      <c r="A24" s="23" t="s">
        <v>577</v>
      </c>
      <c r="B24" s="25">
        <v>-0.1</v>
      </c>
      <c r="C24" s="25">
        <v>-0.1</v>
      </c>
      <c r="D24" s="25">
        <v>-0.1</v>
      </c>
      <c r="E24" s="25"/>
    </row>
    <row r="25" spans="1:5" x14ac:dyDescent="0.35">
      <c r="A25" s="23" t="s">
        <v>578</v>
      </c>
      <c r="B25" s="25">
        <v>0.1</v>
      </c>
      <c r="C25" s="25">
        <v>0.1</v>
      </c>
      <c r="D25" s="25">
        <v>0.1</v>
      </c>
      <c r="E25" s="25"/>
    </row>
    <row r="26" spans="1:5" x14ac:dyDescent="0.35">
      <c r="A26" s="23" t="s">
        <v>579</v>
      </c>
      <c r="B26" s="25">
        <v>0.3</v>
      </c>
      <c r="C26" s="25">
        <v>0.3</v>
      </c>
      <c r="D26" s="25">
        <v>0.3</v>
      </c>
      <c r="E26" s="25"/>
    </row>
    <row r="27" spans="1:5" x14ac:dyDescent="0.35">
      <c r="A27" s="23" t="s">
        <v>580</v>
      </c>
      <c r="B27" s="25">
        <v>0.1</v>
      </c>
      <c r="C27" s="25">
        <v>0.1</v>
      </c>
      <c r="D27" s="25">
        <v>0.1</v>
      </c>
      <c r="E27" s="25"/>
    </row>
    <row r="28" spans="1:5" x14ac:dyDescent="0.35">
      <c r="A28" s="23" t="s">
        <v>581</v>
      </c>
      <c r="B28" s="25">
        <v>0.1</v>
      </c>
      <c r="C28" s="25">
        <v>0.1</v>
      </c>
      <c r="D28" s="25">
        <v>0.1</v>
      </c>
      <c r="E28" s="25"/>
    </row>
    <row r="29" spans="1:5" x14ac:dyDescent="0.35">
      <c r="A29" s="23" t="s">
        <v>582</v>
      </c>
      <c r="B29" s="25">
        <v>0.1</v>
      </c>
      <c r="C29" s="25">
        <v>0.1</v>
      </c>
      <c r="D29" s="25">
        <v>0.1</v>
      </c>
      <c r="E29" s="25"/>
    </row>
    <row r="30" spans="1:5" x14ac:dyDescent="0.35">
      <c r="A30" s="23" t="s">
        <v>232</v>
      </c>
      <c r="B30" s="25">
        <v>0.1</v>
      </c>
      <c r="C30" s="25">
        <v>0.1</v>
      </c>
      <c r="D30" s="25">
        <v>0.1</v>
      </c>
      <c r="E30" s="25"/>
    </row>
    <row r="31" spans="1:5" x14ac:dyDescent="0.35">
      <c r="A31" s="23" t="s">
        <v>233</v>
      </c>
      <c r="B31" s="25">
        <v>0.3</v>
      </c>
      <c r="C31" s="25">
        <v>0.3</v>
      </c>
      <c r="D31" s="25">
        <v>0.3</v>
      </c>
      <c r="E31" s="25"/>
    </row>
    <row r="32" spans="1:5" x14ac:dyDescent="0.35">
      <c r="A32" s="23" t="s">
        <v>234</v>
      </c>
      <c r="B32" s="25">
        <v>0.4</v>
      </c>
      <c r="C32" s="25">
        <v>0.4</v>
      </c>
      <c r="D32" s="25">
        <v>0.4</v>
      </c>
      <c r="E32" s="25"/>
    </row>
    <row r="33" spans="1:5" x14ac:dyDescent="0.35">
      <c r="A33" s="23" t="s">
        <v>127</v>
      </c>
      <c r="B33" s="25">
        <v>0.5</v>
      </c>
      <c r="C33" s="25">
        <v>0.5</v>
      </c>
      <c r="D33" s="25">
        <v>0.5</v>
      </c>
      <c r="E33" s="25"/>
    </row>
    <row r="34" spans="1:5" x14ac:dyDescent="0.35">
      <c r="A34" s="23" t="s">
        <v>128</v>
      </c>
      <c r="B34" s="25">
        <v>0.5</v>
      </c>
      <c r="C34" s="25">
        <v>0.5</v>
      </c>
      <c r="D34" s="25">
        <v>0.5</v>
      </c>
      <c r="E34" s="25"/>
    </row>
    <row r="35" spans="1:5" x14ac:dyDescent="0.35">
      <c r="A35" s="23" t="s">
        <v>129</v>
      </c>
      <c r="B35" s="25">
        <v>0.5</v>
      </c>
      <c r="C35" s="25">
        <v>0.5</v>
      </c>
      <c r="D35" s="25">
        <v>0.5</v>
      </c>
      <c r="E35" s="25"/>
    </row>
    <row r="36" spans="1:5" x14ac:dyDescent="0.35">
      <c r="A36" s="23" t="s">
        <v>130</v>
      </c>
      <c r="B36" s="25">
        <v>0.7</v>
      </c>
      <c r="C36" s="25">
        <v>0.7</v>
      </c>
      <c r="D36" s="25">
        <v>0.7</v>
      </c>
      <c r="E36" s="25"/>
    </row>
    <row r="37" spans="1:5" x14ac:dyDescent="0.35">
      <c r="A37" s="23" t="s">
        <v>131</v>
      </c>
      <c r="B37" s="25">
        <v>0.6</v>
      </c>
      <c r="C37" s="25">
        <v>0.6</v>
      </c>
      <c r="D37" s="25">
        <v>0.6</v>
      </c>
      <c r="E37" s="25"/>
    </row>
    <row r="38" spans="1:5" x14ac:dyDescent="0.35">
      <c r="A38" s="23" t="s">
        <v>132</v>
      </c>
      <c r="B38" s="25">
        <v>0.7</v>
      </c>
      <c r="C38" s="25">
        <v>0.7</v>
      </c>
      <c r="D38" s="25">
        <v>0.7</v>
      </c>
      <c r="E38" s="25"/>
    </row>
    <row r="39" spans="1:5" x14ac:dyDescent="0.35">
      <c r="A39" s="23" t="s">
        <v>133</v>
      </c>
      <c r="B39" s="25">
        <v>1.1000000000000001</v>
      </c>
      <c r="C39" s="25">
        <v>1.1000000000000001</v>
      </c>
      <c r="D39" s="25">
        <v>1.1000000000000001</v>
      </c>
      <c r="E39" s="25"/>
    </row>
    <row r="40" spans="1:5" x14ac:dyDescent="0.35">
      <c r="A40" s="23" t="s">
        <v>134</v>
      </c>
      <c r="B40" s="25">
        <v>1</v>
      </c>
      <c r="C40" s="25">
        <v>1</v>
      </c>
      <c r="D40" s="25">
        <v>1</v>
      </c>
      <c r="E40" s="25"/>
    </row>
    <row r="41" spans="1:5" x14ac:dyDescent="0.35">
      <c r="A41" s="23" t="s">
        <v>135</v>
      </c>
      <c r="B41" s="25">
        <v>0.8</v>
      </c>
      <c r="C41" s="25">
        <v>0.8</v>
      </c>
      <c r="D41" s="25">
        <v>0.8</v>
      </c>
      <c r="E41" s="25"/>
    </row>
    <row r="42" spans="1:5" x14ac:dyDescent="0.35">
      <c r="A42" s="23" t="s">
        <v>136</v>
      </c>
      <c r="B42" s="25">
        <v>0.8</v>
      </c>
      <c r="C42" s="25">
        <v>0.8</v>
      </c>
      <c r="D42" s="25">
        <v>0.8</v>
      </c>
      <c r="E42" s="25"/>
    </row>
    <row r="43" spans="1:5" x14ac:dyDescent="0.35">
      <c r="A43" s="23" t="s">
        <v>137</v>
      </c>
      <c r="B43" s="25">
        <v>0.4</v>
      </c>
      <c r="C43" s="25">
        <v>0.4</v>
      </c>
      <c r="D43" s="25">
        <v>0.4</v>
      </c>
      <c r="E43" s="25"/>
    </row>
    <row r="44" spans="1:5" x14ac:dyDescent="0.35">
      <c r="A44" s="23" t="s">
        <v>138</v>
      </c>
      <c r="B44" s="25">
        <v>0</v>
      </c>
      <c r="C44" s="25">
        <v>0</v>
      </c>
      <c r="D44" s="25">
        <v>0</v>
      </c>
      <c r="E44" s="25"/>
    </row>
    <row r="45" spans="1:5" x14ac:dyDescent="0.35">
      <c r="A45" s="23" t="s">
        <v>139</v>
      </c>
      <c r="B45" s="25">
        <v>0.3</v>
      </c>
      <c r="C45" s="25">
        <v>0.3</v>
      </c>
      <c r="D45" s="25">
        <v>0.3</v>
      </c>
      <c r="E45" s="25"/>
    </row>
    <row r="46" spans="1:5" x14ac:dyDescent="0.35">
      <c r="A46" s="23" t="s">
        <v>140</v>
      </c>
      <c r="B46" s="25">
        <v>0.7</v>
      </c>
      <c r="C46" s="25">
        <v>0.7</v>
      </c>
      <c r="D46" s="25">
        <v>0.7</v>
      </c>
      <c r="E46" s="25"/>
    </row>
    <row r="47" spans="1:5" x14ac:dyDescent="0.35">
      <c r="A47" s="23" t="s">
        <v>141</v>
      </c>
      <c r="B47" s="25">
        <v>1.2</v>
      </c>
      <c r="C47" s="25">
        <v>1.2</v>
      </c>
      <c r="D47" s="25">
        <v>1.2</v>
      </c>
      <c r="E47" s="25"/>
    </row>
    <row r="48" spans="1:5" x14ac:dyDescent="0.35">
      <c r="A48" s="23" t="s">
        <v>142</v>
      </c>
      <c r="B48" s="25">
        <v>1.7</v>
      </c>
      <c r="C48" s="25">
        <v>1.7</v>
      </c>
      <c r="D48" s="25">
        <v>1.7</v>
      </c>
      <c r="E48" s="25"/>
    </row>
    <row r="49" spans="1:5" x14ac:dyDescent="0.35">
      <c r="A49" s="23" t="s">
        <v>143</v>
      </c>
      <c r="B49" s="25">
        <v>1.3</v>
      </c>
      <c r="C49" s="25">
        <v>1.3</v>
      </c>
      <c r="D49" s="25">
        <v>1.3</v>
      </c>
      <c r="E49" s="25"/>
    </row>
    <row r="50" spans="1:5" x14ac:dyDescent="0.35">
      <c r="A50" s="23" t="s">
        <v>144</v>
      </c>
      <c r="B50" s="25">
        <v>0.5</v>
      </c>
      <c r="C50" s="25">
        <v>0.5</v>
      </c>
      <c r="D50" s="25">
        <v>0.5</v>
      </c>
      <c r="E50" s="25"/>
    </row>
    <row r="51" spans="1:5" x14ac:dyDescent="0.35">
      <c r="A51" s="23" t="s">
        <v>145</v>
      </c>
      <c r="B51" s="25">
        <v>0</v>
      </c>
      <c r="C51" s="25">
        <v>0</v>
      </c>
      <c r="D51" s="25">
        <v>0</v>
      </c>
      <c r="E51" s="25"/>
    </row>
    <row r="52" spans="1:5" x14ac:dyDescent="0.35">
      <c r="A52" s="23" t="s">
        <v>146</v>
      </c>
      <c r="B52" s="25">
        <v>-0.2</v>
      </c>
      <c r="C52" s="25">
        <v>-0.2</v>
      </c>
      <c r="D52" s="25">
        <v>-0.2</v>
      </c>
      <c r="E52" s="25"/>
    </row>
    <row r="53" spans="1:5" x14ac:dyDescent="0.35">
      <c r="A53" s="23" t="s">
        <v>147</v>
      </c>
      <c r="B53" s="25">
        <v>0.1</v>
      </c>
      <c r="C53" s="25">
        <v>0.1</v>
      </c>
      <c r="D53" s="25">
        <v>0.1</v>
      </c>
      <c r="E53" s="25"/>
    </row>
    <row r="54" spans="1:5" x14ac:dyDescent="0.35">
      <c r="A54" s="23" t="s">
        <v>1</v>
      </c>
      <c r="B54" s="25">
        <v>0.5</v>
      </c>
      <c r="C54" s="25">
        <v>0.5</v>
      </c>
      <c r="D54" s="25">
        <v>0.5</v>
      </c>
      <c r="E54" s="25"/>
    </row>
    <row r="55" spans="1:5" x14ac:dyDescent="0.35">
      <c r="A55" s="23" t="s">
        <v>2</v>
      </c>
      <c r="B55" s="25">
        <v>0.6</v>
      </c>
      <c r="C55" s="25">
        <v>0.6</v>
      </c>
      <c r="D55" s="25">
        <v>0.6</v>
      </c>
      <c r="E55" s="25"/>
    </row>
    <row r="56" spans="1:5" x14ac:dyDescent="0.35">
      <c r="A56" s="23" t="s">
        <v>3</v>
      </c>
      <c r="B56" s="25">
        <v>0.3</v>
      </c>
      <c r="C56" s="25">
        <v>0.3</v>
      </c>
      <c r="D56" s="25">
        <v>0.3</v>
      </c>
      <c r="E56" s="25"/>
    </row>
    <row r="57" spans="1:5" x14ac:dyDescent="0.35">
      <c r="A57" s="23" t="s">
        <v>4</v>
      </c>
      <c r="B57" s="25">
        <v>0.3</v>
      </c>
      <c r="C57" s="25">
        <v>0.3</v>
      </c>
      <c r="D57" s="25">
        <v>0.3</v>
      </c>
      <c r="E57" s="25"/>
    </row>
    <row r="58" spans="1:5" x14ac:dyDescent="0.35">
      <c r="A58" s="23" t="s">
        <v>5</v>
      </c>
      <c r="B58" s="25">
        <v>0.7</v>
      </c>
      <c r="C58" s="25">
        <v>0.7</v>
      </c>
      <c r="D58" s="25">
        <v>0.7</v>
      </c>
      <c r="E58" s="25"/>
    </row>
    <row r="59" spans="1:5" x14ac:dyDescent="0.35">
      <c r="A59" s="23" t="s">
        <v>6</v>
      </c>
      <c r="B59" s="25">
        <v>0.8</v>
      </c>
      <c r="C59" s="25">
        <v>0.8</v>
      </c>
      <c r="D59" s="25">
        <v>0.8</v>
      </c>
      <c r="E59" s="25"/>
    </row>
    <row r="60" spans="1:5" x14ac:dyDescent="0.35">
      <c r="A60" s="23" t="s">
        <v>7</v>
      </c>
      <c r="B60" s="25">
        <v>1.1000000000000001</v>
      </c>
      <c r="C60" s="25">
        <v>1.1000000000000001</v>
      </c>
      <c r="D60" s="25">
        <v>1.1000000000000001</v>
      </c>
      <c r="E60" s="25"/>
    </row>
    <row r="61" spans="1:5" x14ac:dyDescent="0.35">
      <c r="A61" s="23" t="s">
        <v>8</v>
      </c>
      <c r="B61" s="25">
        <v>1.2</v>
      </c>
      <c r="C61" s="25">
        <v>1.2</v>
      </c>
      <c r="D61" s="25">
        <v>1.2</v>
      </c>
      <c r="E61" s="25"/>
    </row>
    <row r="62" spans="1:5" x14ac:dyDescent="0.35">
      <c r="A62" s="23" t="s">
        <v>9</v>
      </c>
      <c r="B62" s="25">
        <v>0.8</v>
      </c>
      <c r="C62" s="25">
        <v>0.8</v>
      </c>
      <c r="D62" s="25">
        <v>0.8</v>
      </c>
      <c r="E62" s="25"/>
    </row>
    <row r="63" spans="1:5" x14ac:dyDescent="0.35">
      <c r="A63" s="23" t="s">
        <v>10</v>
      </c>
      <c r="B63" s="25">
        <v>0.5</v>
      </c>
      <c r="C63" s="25">
        <v>0.5</v>
      </c>
      <c r="D63" s="25">
        <v>0.5</v>
      </c>
      <c r="E63" s="25"/>
    </row>
    <row r="64" spans="1:5" x14ac:dyDescent="0.35">
      <c r="A64" s="23" t="s">
        <v>11</v>
      </c>
      <c r="B64" s="25">
        <v>0.3</v>
      </c>
      <c r="C64" s="25">
        <v>0.3</v>
      </c>
      <c r="D64" s="25">
        <v>0.3</v>
      </c>
      <c r="E64" s="25"/>
    </row>
    <row r="65" spans="1:5" x14ac:dyDescent="0.35">
      <c r="A65" s="23" t="s">
        <v>12</v>
      </c>
      <c r="B65" s="25">
        <v>0.1</v>
      </c>
      <c r="C65" s="25">
        <v>0.1</v>
      </c>
      <c r="D65" s="25">
        <v>0.1</v>
      </c>
      <c r="E65" s="25"/>
    </row>
    <row r="66" spans="1:5" x14ac:dyDescent="0.35">
      <c r="A66" s="23" t="s">
        <v>13</v>
      </c>
      <c r="B66" s="25">
        <v>0.3</v>
      </c>
      <c r="C66" s="25">
        <v>0.3</v>
      </c>
      <c r="D66" s="25">
        <v>0.3</v>
      </c>
      <c r="E66" s="25"/>
    </row>
    <row r="67" spans="1:5" x14ac:dyDescent="0.35">
      <c r="A67" s="23" t="s">
        <v>14</v>
      </c>
      <c r="B67" s="25">
        <v>0.3</v>
      </c>
      <c r="C67" s="25">
        <v>0.3</v>
      </c>
      <c r="D67" s="25">
        <v>0.3</v>
      </c>
      <c r="E67" s="25"/>
    </row>
    <row r="68" spans="1:5" x14ac:dyDescent="0.35">
      <c r="A68" s="23" t="s">
        <v>15</v>
      </c>
      <c r="B68" s="25">
        <v>0.4</v>
      </c>
      <c r="C68" s="25">
        <v>0.4</v>
      </c>
      <c r="D68" s="25">
        <v>0.4</v>
      </c>
      <c r="E68" s="25"/>
    </row>
    <row r="69" spans="1:5" x14ac:dyDescent="0.35">
      <c r="A69" s="23" t="s">
        <v>16</v>
      </c>
      <c r="B69" s="25">
        <v>0.2</v>
      </c>
      <c r="C69" s="25">
        <v>0.2</v>
      </c>
      <c r="D69" s="25">
        <v>0.2</v>
      </c>
      <c r="E69" s="25"/>
    </row>
    <row r="70" spans="1:5" x14ac:dyDescent="0.35">
      <c r="A70" s="23" t="s">
        <v>17</v>
      </c>
      <c r="B70" s="25">
        <v>0.1</v>
      </c>
      <c r="C70" s="25">
        <v>0.1</v>
      </c>
      <c r="D70" s="25">
        <v>0.1</v>
      </c>
      <c r="E70" s="25"/>
    </row>
    <row r="71" spans="1:5" x14ac:dyDescent="0.35">
      <c r="A71" s="23" t="s">
        <v>18</v>
      </c>
      <c r="B71" s="25">
        <v>0.1</v>
      </c>
      <c r="C71" s="25">
        <v>0.1</v>
      </c>
      <c r="D71" s="25">
        <v>0.1</v>
      </c>
      <c r="E71" s="25"/>
    </row>
    <row r="72" spans="1:5" x14ac:dyDescent="0.35">
      <c r="A72" s="23" t="s">
        <v>19</v>
      </c>
      <c r="B72" s="25">
        <v>0</v>
      </c>
      <c r="C72" s="25">
        <v>0</v>
      </c>
      <c r="D72" s="25">
        <v>0</v>
      </c>
      <c r="E72" s="25"/>
    </row>
    <row r="73" spans="1:5" x14ac:dyDescent="0.35">
      <c r="A73" s="23" t="s">
        <v>20</v>
      </c>
      <c r="B73" s="25">
        <v>-0.1</v>
      </c>
      <c r="C73" s="25">
        <v>-0.1</v>
      </c>
      <c r="D73" s="25">
        <v>-0.1</v>
      </c>
      <c r="E73" s="25"/>
    </row>
    <row r="74" spans="1:5" x14ac:dyDescent="0.35">
      <c r="A74" s="23" t="s">
        <v>21</v>
      </c>
      <c r="B74" s="25">
        <v>-0.7</v>
      </c>
      <c r="C74" s="25">
        <v>-0.7</v>
      </c>
      <c r="D74" s="25">
        <v>-0.7</v>
      </c>
      <c r="E74" s="25"/>
    </row>
    <row r="75" spans="1:5" x14ac:dyDescent="0.35">
      <c r="A75" s="23" t="s">
        <v>22</v>
      </c>
      <c r="B75" s="25">
        <v>-0.5</v>
      </c>
      <c r="C75" s="25">
        <v>-0.5</v>
      </c>
      <c r="D75" s="25">
        <v>-0.5</v>
      </c>
      <c r="E75" s="25"/>
    </row>
    <row r="76" spans="1:5" x14ac:dyDescent="0.35">
      <c r="A76" s="23" t="s">
        <v>23</v>
      </c>
      <c r="B76" s="25">
        <v>-0.6</v>
      </c>
      <c r="C76" s="25">
        <v>-0.6</v>
      </c>
      <c r="D76" s="25">
        <v>-0.6</v>
      </c>
      <c r="E76" s="25"/>
    </row>
    <row r="77" spans="1:5" x14ac:dyDescent="0.35">
      <c r="A77" s="23" t="s">
        <v>24</v>
      </c>
      <c r="B77" s="25">
        <v>-0.6</v>
      </c>
      <c r="C77" s="25">
        <v>-0.6</v>
      </c>
      <c r="D77" s="25">
        <v>-0.6</v>
      </c>
      <c r="E77" s="25"/>
    </row>
    <row r="78" spans="1:5" x14ac:dyDescent="0.35">
      <c r="A78" s="23" t="s">
        <v>25</v>
      </c>
      <c r="B78" s="25">
        <v>-0.4</v>
      </c>
      <c r="C78" s="25">
        <v>-0.4</v>
      </c>
      <c r="D78" s="25">
        <v>-0.4</v>
      </c>
      <c r="E78" s="25"/>
    </row>
    <row r="79" spans="1:5" x14ac:dyDescent="0.35">
      <c r="A79" s="23" t="s">
        <v>26</v>
      </c>
      <c r="B79" s="25">
        <v>-0.4</v>
      </c>
      <c r="C79" s="25">
        <v>-0.4</v>
      </c>
      <c r="D79" s="25">
        <v>-0.4</v>
      </c>
      <c r="E79" s="25"/>
    </row>
    <row r="80" spans="1:5" x14ac:dyDescent="0.35">
      <c r="A80" s="23" t="s">
        <v>27</v>
      </c>
      <c r="B80" s="25">
        <v>-0.2</v>
      </c>
      <c r="C80" s="25">
        <v>-0.2</v>
      </c>
      <c r="D80" s="25">
        <v>-0.2</v>
      </c>
      <c r="E80" s="25"/>
    </row>
    <row r="81" spans="1:5" x14ac:dyDescent="0.35">
      <c r="A81" s="23" t="s">
        <v>28</v>
      </c>
      <c r="B81" s="25">
        <v>0.2</v>
      </c>
      <c r="C81" s="25">
        <v>0.2</v>
      </c>
      <c r="D81" s="25">
        <v>0.2</v>
      </c>
      <c r="E81" s="25"/>
    </row>
    <row r="82" spans="1:5" x14ac:dyDescent="0.35">
      <c r="A82" s="23" t="s">
        <v>29</v>
      </c>
      <c r="B82" s="25">
        <v>0.6</v>
      </c>
      <c r="C82" s="25">
        <v>0.6</v>
      </c>
      <c r="D82" s="25">
        <v>0.6</v>
      </c>
      <c r="E82" s="25"/>
    </row>
    <row r="83" spans="1:5" x14ac:dyDescent="0.35">
      <c r="A83" s="23" t="s">
        <v>30</v>
      </c>
      <c r="B83" s="25">
        <v>0.4</v>
      </c>
      <c r="C83" s="25">
        <v>0.4</v>
      </c>
      <c r="D83" s="25">
        <v>0.4</v>
      </c>
      <c r="E83" s="25"/>
    </row>
    <row r="84" spans="1:5" x14ac:dyDescent="0.35">
      <c r="A84" s="23" t="s">
        <v>31</v>
      </c>
      <c r="B84" s="25">
        <v>0.3</v>
      </c>
      <c r="C84" s="25">
        <v>0.3</v>
      </c>
      <c r="D84" s="25">
        <v>0.3</v>
      </c>
      <c r="E84" s="25"/>
    </row>
    <row r="85" spans="1:5" x14ac:dyDescent="0.35">
      <c r="A85" s="23" t="s">
        <v>32</v>
      </c>
      <c r="B85" s="25">
        <v>0.3</v>
      </c>
      <c r="C85" s="25">
        <v>0.3</v>
      </c>
      <c r="D85" s="25">
        <v>0.3</v>
      </c>
      <c r="E85" s="25"/>
    </row>
    <row r="86" spans="1:5" x14ac:dyDescent="0.35">
      <c r="A86" s="23" t="s">
        <v>33</v>
      </c>
      <c r="B86" s="25">
        <v>0.2</v>
      </c>
      <c r="C86" s="25">
        <v>0.2</v>
      </c>
      <c r="D86" s="25">
        <v>0.2</v>
      </c>
      <c r="E86" s="25"/>
    </row>
    <row r="87" spans="1:5" x14ac:dyDescent="0.35">
      <c r="A87" s="23" t="s">
        <v>34</v>
      </c>
      <c r="B87" s="25">
        <v>0.4</v>
      </c>
      <c r="C87" s="25">
        <v>0.4</v>
      </c>
      <c r="D87" s="25">
        <v>0.4</v>
      </c>
      <c r="E87" s="25"/>
    </row>
    <row r="88" spans="1:5" x14ac:dyDescent="0.35">
      <c r="A88" s="23" t="s">
        <v>35</v>
      </c>
      <c r="B88" s="25">
        <v>0.6</v>
      </c>
      <c r="C88" s="25">
        <v>0.6</v>
      </c>
      <c r="D88" s="25">
        <v>0.6</v>
      </c>
      <c r="E88" s="25"/>
    </row>
    <row r="89" spans="1:5" x14ac:dyDescent="0.35">
      <c r="A89" s="23" t="s">
        <v>36</v>
      </c>
      <c r="B89" s="25">
        <v>0.5</v>
      </c>
      <c r="C89" s="25">
        <v>0.5</v>
      </c>
      <c r="D89" s="25">
        <v>0.5</v>
      </c>
      <c r="E89" s="25"/>
    </row>
    <row r="90" spans="1:5" x14ac:dyDescent="0.35">
      <c r="A90" s="23" t="s">
        <v>37</v>
      </c>
      <c r="B90" s="25">
        <v>0.1</v>
      </c>
      <c r="C90" s="25">
        <v>0.1</v>
      </c>
      <c r="D90" s="25">
        <v>0.1</v>
      </c>
      <c r="E90" s="25"/>
    </row>
    <row r="91" spans="1:5" x14ac:dyDescent="0.35">
      <c r="A91" s="23" t="s">
        <v>38</v>
      </c>
      <c r="B91" s="25">
        <v>0.4</v>
      </c>
      <c r="C91" s="25">
        <v>0.4</v>
      </c>
      <c r="D91" s="25">
        <v>0.4</v>
      </c>
      <c r="E91" s="25"/>
    </row>
    <row r="92" spans="1:5" x14ac:dyDescent="0.35">
      <c r="A92" s="23" t="s">
        <v>39</v>
      </c>
      <c r="B92" s="25">
        <v>0.2</v>
      </c>
      <c r="C92" s="25">
        <v>0.2</v>
      </c>
      <c r="D92" s="25">
        <v>0.2</v>
      </c>
      <c r="E92" s="25"/>
    </row>
    <row r="93" spans="1:5" x14ac:dyDescent="0.35">
      <c r="A93" s="23" t="s">
        <v>40</v>
      </c>
      <c r="B93" s="25">
        <v>-0.1</v>
      </c>
      <c r="C93" s="25">
        <v>-0.1</v>
      </c>
      <c r="D93" s="25">
        <v>-0.1</v>
      </c>
      <c r="E93" s="25"/>
    </row>
    <row r="94" spans="1:5" x14ac:dyDescent="0.35">
      <c r="A94" s="23" t="s">
        <v>41</v>
      </c>
      <c r="B94" s="25">
        <v>0.2</v>
      </c>
      <c r="C94" s="25">
        <v>0.2</v>
      </c>
      <c r="D94" s="25">
        <v>0.2</v>
      </c>
      <c r="E94" s="25"/>
    </row>
    <row r="95" spans="1:5" x14ac:dyDescent="0.35">
      <c r="A95" s="23" t="s">
        <v>42</v>
      </c>
      <c r="B95" s="25">
        <v>-0.7</v>
      </c>
      <c r="C95" s="25">
        <v>-0.7</v>
      </c>
      <c r="D95" s="25">
        <v>-0.7</v>
      </c>
      <c r="E95" s="25"/>
    </row>
    <row r="96" spans="1:5" x14ac:dyDescent="0.35">
      <c r="A96" s="23" t="s">
        <v>43</v>
      </c>
      <c r="B96" s="25">
        <v>-0.6</v>
      </c>
      <c r="C96" s="25">
        <v>-0.6</v>
      </c>
      <c r="D96" s="25">
        <v>-0.6</v>
      </c>
      <c r="E96" s="25"/>
    </row>
    <row r="97" spans="1:5" x14ac:dyDescent="0.35">
      <c r="A97" s="23" t="s">
        <v>44</v>
      </c>
      <c r="B97" s="25">
        <v>-0.6</v>
      </c>
      <c r="C97" s="25">
        <v>-0.6</v>
      </c>
      <c r="D97" s="25">
        <v>-0.6</v>
      </c>
      <c r="E97" s="25"/>
    </row>
    <row r="98" spans="1:5" x14ac:dyDescent="0.35">
      <c r="A98" s="23" t="s">
        <v>45</v>
      </c>
      <c r="B98" s="25">
        <v>-0.3</v>
      </c>
      <c r="C98" s="25">
        <v>-0.3</v>
      </c>
      <c r="D98" s="25">
        <v>-0.3</v>
      </c>
      <c r="E98" s="25"/>
    </row>
    <row r="99" spans="1:5" x14ac:dyDescent="0.35">
      <c r="A99" s="23" t="s">
        <v>46</v>
      </c>
      <c r="B99" s="25">
        <v>0.5</v>
      </c>
      <c r="C99" s="25">
        <v>0.5</v>
      </c>
      <c r="D99" s="25">
        <v>0.5</v>
      </c>
      <c r="E99" s="25"/>
    </row>
    <row r="100" spans="1:5" x14ac:dyDescent="0.35">
      <c r="A100" s="23" t="s">
        <v>47</v>
      </c>
      <c r="B100" s="25">
        <v>0.6</v>
      </c>
      <c r="C100" s="25">
        <v>0.6</v>
      </c>
      <c r="D100" s="25">
        <v>0.6</v>
      </c>
      <c r="E100" s="25"/>
    </row>
    <row r="101" spans="1:5" x14ac:dyDescent="0.35">
      <c r="A101" s="23" t="s">
        <v>48</v>
      </c>
      <c r="B101" s="25">
        <v>1.4</v>
      </c>
      <c r="C101" s="25">
        <v>1.4</v>
      </c>
      <c r="D101" s="25">
        <v>1.4</v>
      </c>
      <c r="E101" s="25"/>
    </row>
    <row r="102" spans="1:5" x14ac:dyDescent="0.35">
      <c r="A102" s="23" t="s">
        <v>49</v>
      </c>
      <c r="B102" s="25">
        <v>1.5</v>
      </c>
      <c r="C102" s="25">
        <v>1.5</v>
      </c>
      <c r="D102" s="25">
        <v>1.5</v>
      </c>
      <c r="E102" s="25"/>
    </row>
    <row r="103" spans="1:5" x14ac:dyDescent="0.35">
      <c r="A103" s="23" t="s">
        <v>50</v>
      </c>
      <c r="B103" s="25">
        <v>3.4</v>
      </c>
      <c r="C103" s="25">
        <v>3.4</v>
      </c>
      <c r="D103" s="25">
        <v>3.4</v>
      </c>
      <c r="E103" s="25"/>
    </row>
    <row r="104" spans="1:5" x14ac:dyDescent="0.35">
      <c r="A104" s="23" t="s">
        <v>51</v>
      </c>
      <c r="B104" s="25">
        <v>3.3</v>
      </c>
      <c r="C104" s="25">
        <v>3.3</v>
      </c>
      <c r="D104" s="25">
        <v>3.3</v>
      </c>
      <c r="E104" s="25"/>
    </row>
    <row r="105" spans="1:5" x14ac:dyDescent="0.35">
      <c r="A105" s="23" t="s">
        <v>52</v>
      </c>
      <c r="B105" s="25">
        <v>3.7</v>
      </c>
      <c r="C105" s="25">
        <v>3.7</v>
      </c>
      <c r="D105" s="25">
        <v>3.7</v>
      </c>
      <c r="E105" s="25"/>
    </row>
    <row r="106" spans="1:5" x14ac:dyDescent="0.35">
      <c r="A106" s="23" t="s">
        <v>53</v>
      </c>
      <c r="B106" s="25">
        <v>3.2</v>
      </c>
      <c r="C106" s="25">
        <v>3.2</v>
      </c>
      <c r="D106" s="25">
        <v>3.2</v>
      </c>
      <c r="E106" s="25"/>
    </row>
    <row r="107" spans="1:5" x14ac:dyDescent="0.35">
      <c r="A107" s="23" t="s">
        <v>54</v>
      </c>
      <c r="B107" s="25">
        <v>0.7</v>
      </c>
      <c r="C107" s="25">
        <v>0.7</v>
      </c>
      <c r="D107" s="25">
        <v>0.7</v>
      </c>
      <c r="E107" s="25"/>
    </row>
    <row r="108" spans="1:5" x14ac:dyDescent="0.35">
      <c r="A108" s="23" t="s">
        <v>55</v>
      </c>
      <c r="B108" s="25">
        <v>-0.2</v>
      </c>
      <c r="C108" s="25">
        <v>-0.2</v>
      </c>
      <c r="D108" s="25">
        <v>-0.2</v>
      </c>
      <c r="E108" s="25"/>
    </row>
    <row r="109" spans="1:5" x14ac:dyDescent="0.35">
      <c r="A109" s="23" t="s">
        <v>56</v>
      </c>
      <c r="B109" s="25">
        <v>-1.4</v>
      </c>
      <c r="C109" s="25">
        <v>-1.4</v>
      </c>
      <c r="D109" s="25">
        <v>-1.4</v>
      </c>
      <c r="E109" s="25"/>
    </row>
    <row r="110" spans="1:5" x14ac:dyDescent="0.35">
      <c r="A110" s="23" t="s">
        <v>57</v>
      </c>
      <c r="B110" s="25">
        <v>-1.1000000000000001</v>
      </c>
      <c r="C110" s="25">
        <v>-1.1000000000000001</v>
      </c>
      <c r="D110" s="25">
        <v>-1.1000000000000001</v>
      </c>
      <c r="E110" s="25"/>
    </row>
    <row r="111" spans="1:5" x14ac:dyDescent="0.35">
      <c r="A111" s="23" t="s">
        <v>58</v>
      </c>
      <c r="B111" s="25">
        <v>-1.2</v>
      </c>
      <c r="C111" s="25">
        <v>-1.2</v>
      </c>
      <c r="D111" s="25">
        <v>-1.2</v>
      </c>
      <c r="E111" s="25"/>
    </row>
    <row r="112" spans="1:5" x14ac:dyDescent="0.35">
      <c r="A112" s="23" t="s">
        <v>59</v>
      </c>
      <c r="B112" s="25">
        <v>-1</v>
      </c>
      <c r="C112" s="25">
        <v>-1</v>
      </c>
      <c r="D112" s="25">
        <v>-1</v>
      </c>
      <c r="E112" s="25"/>
    </row>
    <row r="113" spans="1:5" x14ac:dyDescent="0.35">
      <c r="A113" s="23" t="s">
        <v>60</v>
      </c>
      <c r="B113" s="25">
        <v>-0.6</v>
      </c>
      <c r="C113" s="25">
        <v>-0.6</v>
      </c>
      <c r="D113" s="25">
        <v>-0.6</v>
      </c>
      <c r="E113" s="25"/>
    </row>
    <row r="114" spans="1:5" x14ac:dyDescent="0.35">
      <c r="A114" s="23" t="s">
        <v>61</v>
      </c>
      <c r="B114" s="25">
        <v>-0.5</v>
      </c>
      <c r="C114" s="25">
        <v>-0.5</v>
      </c>
      <c r="D114" s="25">
        <v>-0.5</v>
      </c>
      <c r="E114" s="25"/>
    </row>
    <row r="115" spans="1:5" x14ac:dyDescent="0.35">
      <c r="A115" s="23" t="s">
        <v>62</v>
      </c>
      <c r="B115" s="25">
        <v>-0.1</v>
      </c>
      <c r="C115" s="25">
        <v>-0.1</v>
      </c>
      <c r="D115" s="25">
        <v>-0.1</v>
      </c>
      <c r="E115" s="25"/>
    </row>
    <row r="116" spans="1:5" x14ac:dyDescent="0.35">
      <c r="A116" s="23" t="s">
        <v>63</v>
      </c>
      <c r="B116" s="25">
        <v>0.2</v>
      </c>
      <c r="C116" s="25">
        <v>0.2</v>
      </c>
      <c r="D116" s="25">
        <v>0.2</v>
      </c>
      <c r="E116" s="25"/>
    </row>
    <row r="117" spans="1:5" x14ac:dyDescent="0.35">
      <c r="A117" s="23" t="s">
        <v>64</v>
      </c>
      <c r="B117" s="25">
        <v>0.1</v>
      </c>
      <c r="C117" s="25">
        <v>0.1</v>
      </c>
      <c r="D117" s="25">
        <v>0.1</v>
      </c>
      <c r="E117" s="25"/>
    </row>
    <row r="118" spans="1:5" x14ac:dyDescent="0.35">
      <c r="A118" s="23" t="s">
        <v>65</v>
      </c>
      <c r="B118" s="25">
        <v>0.1</v>
      </c>
      <c r="C118" s="25">
        <v>0.1</v>
      </c>
      <c r="D118" s="25">
        <v>0.1</v>
      </c>
      <c r="E118" s="25"/>
    </row>
    <row r="119" spans="1:5" x14ac:dyDescent="0.35">
      <c r="A119" s="23" t="s">
        <v>66</v>
      </c>
      <c r="B119" s="25">
        <v>0.4</v>
      </c>
      <c r="C119" s="25">
        <v>0.4</v>
      </c>
      <c r="D119" s="25">
        <v>0.4</v>
      </c>
      <c r="E119" s="25"/>
    </row>
    <row r="120" spans="1:5" x14ac:dyDescent="0.35">
      <c r="A120" s="23" t="s">
        <v>67</v>
      </c>
      <c r="B120" s="25">
        <v>0.3</v>
      </c>
      <c r="C120" s="25">
        <v>0.7</v>
      </c>
      <c r="D120" s="25">
        <v>0.6</v>
      </c>
      <c r="E120" s="25"/>
    </row>
    <row r="121" spans="1:5" x14ac:dyDescent="0.35">
      <c r="A121" s="23" t="s">
        <v>68</v>
      </c>
      <c r="B121" s="25">
        <v>0.2</v>
      </c>
      <c r="C121" s="25">
        <v>0.8</v>
      </c>
      <c r="D121" s="25">
        <v>0.4</v>
      </c>
      <c r="E121" s="25"/>
    </row>
    <row r="122" spans="1:5" x14ac:dyDescent="0.35">
      <c r="A122" s="23" t="s">
        <v>69</v>
      </c>
      <c r="B122" s="25">
        <v>0.1</v>
      </c>
      <c r="C122" s="25">
        <v>1</v>
      </c>
      <c r="D122" s="25">
        <v>0.3</v>
      </c>
      <c r="E122" s="25"/>
    </row>
    <row r="123" spans="1:5" x14ac:dyDescent="0.35">
      <c r="A123" s="23" t="s">
        <v>70</v>
      </c>
      <c r="B123" s="25">
        <v>-0.2</v>
      </c>
      <c r="C123" s="25">
        <v>0.7</v>
      </c>
      <c r="D123" s="25">
        <v>0</v>
      </c>
      <c r="E123" s="25"/>
    </row>
    <row r="124" spans="1:5" x14ac:dyDescent="0.35">
      <c r="A124" s="23" t="s">
        <v>71</v>
      </c>
      <c r="B124" s="25">
        <v>-0.1</v>
      </c>
      <c r="C124" s="25">
        <v>0.4</v>
      </c>
      <c r="D124" s="25">
        <v>-0.1</v>
      </c>
      <c r="E124" s="25"/>
    </row>
    <row r="125" spans="1:5" x14ac:dyDescent="0.35">
      <c r="A125" s="23" t="s">
        <v>72</v>
      </c>
      <c r="B125" s="25">
        <v>-0.1</v>
      </c>
      <c r="C125" s="25">
        <v>0.1</v>
      </c>
      <c r="D125" s="25">
        <v>-0.1</v>
      </c>
      <c r="E125" s="25"/>
    </row>
    <row r="126" spans="1:5" x14ac:dyDescent="0.35">
      <c r="A126" s="23" t="s">
        <v>73</v>
      </c>
      <c r="B126" s="25">
        <v>-0.2</v>
      </c>
      <c r="C126" s="25">
        <v>-0.3</v>
      </c>
      <c r="D126" s="25">
        <v>-0.2</v>
      </c>
      <c r="E126" s="25"/>
    </row>
    <row r="127" spans="1:5" x14ac:dyDescent="0.35">
      <c r="A127" s="23" t="s">
        <v>74</v>
      </c>
      <c r="B127" s="25">
        <v>-0.2</v>
      </c>
      <c r="C127" s="25">
        <v>-0.4</v>
      </c>
      <c r="D127" s="25">
        <v>-0.3</v>
      </c>
      <c r="E127" s="25"/>
    </row>
    <row r="128" spans="1:5" x14ac:dyDescent="0.35">
      <c r="A128" s="23" t="s">
        <v>75</v>
      </c>
      <c r="B128" s="25">
        <v>-0.1</v>
      </c>
      <c r="C128" s="25">
        <v>-0.3</v>
      </c>
      <c r="D128" s="25">
        <v>-0.2</v>
      </c>
      <c r="E128" s="25"/>
    </row>
    <row r="129" spans="1:5" x14ac:dyDescent="0.35">
      <c r="A129" s="23" t="s">
        <v>76</v>
      </c>
      <c r="B129" s="25">
        <v>-0.1</v>
      </c>
      <c r="C129" s="25">
        <v>-0.2</v>
      </c>
      <c r="D129" s="25">
        <v>-0.2</v>
      </c>
      <c r="E129" s="25"/>
    </row>
    <row r="130" spans="1:5" x14ac:dyDescent="0.35">
      <c r="A130" s="23" t="s">
        <v>418</v>
      </c>
      <c r="B130" s="25">
        <v>0</v>
      </c>
      <c r="C130" s="25">
        <v>-0.2</v>
      </c>
      <c r="D130" s="25">
        <v>-0.1</v>
      </c>
      <c r="E130" s="25"/>
    </row>
    <row r="131" spans="1:5" x14ac:dyDescent="0.35">
      <c r="A131" s="23" t="s">
        <v>550</v>
      </c>
      <c r="B131" s="25">
        <v>0.1</v>
      </c>
      <c r="C131" s="25">
        <v>-0.1</v>
      </c>
      <c r="D131" s="25">
        <v>0</v>
      </c>
      <c r="E131" s="25"/>
    </row>
    <row r="132" spans="1:5" x14ac:dyDescent="0.35">
      <c r="A132" s="23" t="s">
        <v>555</v>
      </c>
      <c r="B132" s="25">
        <v>0.1</v>
      </c>
      <c r="C132" s="25">
        <v>-0.1</v>
      </c>
      <c r="D132" s="25">
        <v>0.1</v>
      </c>
      <c r="E132" s="25"/>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17C0-01C8-4B01-8B1E-855B62592120}">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bestFit="1" customWidth="1"/>
  </cols>
  <sheetData>
    <row r="1" spans="1:81" s="3" customFormat="1" ht="18" x14ac:dyDescent="0.4">
      <c r="A1" s="13" t="s">
        <v>270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620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B4" s="129"/>
      <c r="C4" s="129"/>
    </row>
    <row r="5" spans="1:81" s="10" customFormat="1" x14ac:dyDescent="0.35">
      <c r="A5" s="128" t="s">
        <v>558</v>
      </c>
      <c r="B5" s="128" t="s">
        <v>591</v>
      </c>
      <c r="C5" s="128" t="s">
        <v>592</v>
      </c>
      <c r="D5" s="128" t="s">
        <v>618</v>
      </c>
      <c r="E5"/>
    </row>
    <row r="6" spans="1:81" x14ac:dyDescent="0.35">
      <c r="A6" s="23" t="s">
        <v>559</v>
      </c>
      <c r="B6" s="25">
        <v>5</v>
      </c>
      <c r="C6" s="25">
        <v>5</v>
      </c>
      <c r="D6" s="25">
        <v>5</v>
      </c>
      <c r="E6" s="25"/>
    </row>
    <row r="7" spans="1:81" x14ac:dyDescent="0.35">
      <c r="A7" s="23" t="s">
        <v>560</v>
      </c>
      <c r="B7" s="25">
        <v>5.5</v>
      </c>
      <c r="C7" s="25">
        <v>5.5</v>
      </c>
      <c r="D7" s="25">
        <v>5.5</v>
      </c>
      <c r="E7" s="25"/>
    </row>
    <row r="8" spans="1:81" x14ac:dyDescent="0.35">
      <c r="A8" s="23" t="s">
        <v>561</v>
      </c>
      <c r="B8" s="25">
        <v>4.9000000000000004</v>
      </c>
      <c r="C8" s="25">
        <v>4.9000000000000004</v>
      </c>
      <c r="D8" s="25">
        <v>4.9000000000000004</v>
      </c>
      <c r="E8" s="25"/>
    </row>
    <row r="9" spans="1:81" x14ac:dyDescent="0.35">
      <c r="A9" s="23" t="s">
        <v>562</v>
      </c>
      <c r="B9" s="25">
        <v>4.8</v>
      </c>
      <c r="C9" s="25">
        <v>4.8</v>
      </c>
      <c r="D9" s="25">
        <v>4.8</v>
      </c>
      <c r="E9" s="25"/>
    </row>
    <row r="10" spans="1:81" x14ac:dyDescent="0.35">
      <c r="A10" s="23" t="s">
        <v>563</v>
      </c>
      <c r="B10" s="25">
        <v>3.9</v>
      </c>
      <c r="C10" s="25">
        <v>3.9</v>
      </c>
      <c r="D10" s="25">
        <v>3.9</v>
      </c>
      <c r="E10" s="25"/>
    </row>
    <row r="11" spans="1:81" x14ac:dyDescent="0.35">
      <c r="A11" s="23" t="s">
        <v>564</v>
      </c>
      <c r="B11" s="25">
        <v>3.3</v>
      </c>
      <c r="C11" s="25">
        <v>3.3</v>
      </c>
      <c r="D11" s="25">
        <v>3.3</v>
      </c>
      <c r="E11" s="25"/>
    </row>
    <row r="12" spans="1:81" x14ac:dyDescent="0.35">
      <c r="A12" s="23" t="s">
        <v>565</v>
      </c>
      <c r="B12" s="25">
        <v>3.6</v>
      </c>
      <c r="C12" s="25">
        <v>3.6</v>
      </c>
      <c r="D12" s="25">
        <v>3.6</v>
      </c>
      <c r="E12" s="25"/>
    </row>
    <row r="13" spans="1:81" x14ac:dyDescent="0.35">
      <c r="A13" s="23" t="s">
        <v>566</v>
      </c>
      <c r="B13" s="25">
        <v>3.4</v>
      </c>
      <c r="C13" s="25">
        <v>3.4</v>
      </c>
      <c r="D13" s="25">
        <v>3.4</v>
      </c>
      <c r="E13" s="25"/>
    </row>
    <row r="14" spans="1:81" x14ac:dyDescent="0.35">
      <c r="A14" s="23" t="s">
        <v>567</v>
      </c>
      <c r="B14" s="25">
        <v>4.9000000000000004</v>
      </c>
      <c r="C14" s="25">
        <v>4.9000000000000004</v>
      </c>
      <c r="D14" s="25">
        <v>4.9000000000000004</v>
      </c>
      <c r="E14" s="25"/>
    </row>
    <row r="15" spans="1:81" x14ac:dyDescent="0.35">
      <c r="A15" s="23" t="s">
        <v>568</v>
      </c>
      <c r="B15" s="25">
        <v>4.7</v>
      </c>
      <c r="C15" s="25">
        <v>4.7</v>
      </c>
      <c r="D15" s="25">
        <v>4.7</v>
      </c>
      <c r="E15" s="25"/>
    </row>
    <row r="16" spans="1:81" x14ac:dyDescent="0.35">
      <c r="A16" s="23" t="s">
        <v>569</v>
      </c>
      <c r="B16" s="25">
        <v>4.5999999999999996</v>
      </c>
      <c r="C16" s="25">
        <v>4.5999999999999996</v>
      </c>
      <c r="D16" s="25">
        <v>4.5999999999999996</v>
      </c>
      <c r="E16" s="25"/>
    </row>
    <row r="17" spans="1:5" x14ac:dyDescent="0.35">
      <c r="A17" s="23" t="s">
        <v>570</v>
      </c>
      <c r="B17" s="25">
        <v>5.0999999999999996</v>
      </c>
      <c r="C17" s="25">
        <v>5.0999999999999996</v>
      </c>
      <c r="D17" s="25">
        <v>5.0999999999999996</v>
      </c>
      <c r="E17" s="25"/>
    </row>
    <row r="18" spans="1:5" x14ac:dyDescent="0.35">
      <c r="A18" s="23" t="s">
        <v>571</v>
      </c>
      <c r="B18" s="25">
        <v>4.0999999999999996</v>
      </c>
      <c r="C18" s="25">
        <v>4.0999999999999996</v>
      </c>
      <c r="D18" s="25">
        <v>4.0999999999999996</v>
      </c>
      <c r="E18" s="25"/>
    </row>
    <row r="19" spans="1:5" x14ac:dyDescent="0.35">
      <c r="A19" s="23" t="s">
        <v>572</v>
      </c>
      <c r="B19" s="25">
        <v>4.8</v>
      </c>
      <c r="C19" s="25">
        <v>4.8</v>
      </c>
      <c r="D19" s="25">
        <v>4.8</v>
      </c>
      <c r="E19" s="25"/>
    </row>
    <row r="20" spans="1:5" x14ac:dyDescent="0.35">
      <c r="A20" s="23" t="s">
        <v>573</v>
      </c>
      <c r="B20" s="25">
        <v>5</v>
      </c>
      <c r="C20" s="25">
        <v>5</v>
      </c>
      <c r="D20" s="25">
        <v>5</v>
      </c>
      <c r="E20" s="25"/>
    </row>
    <row r="21" spans="1:5" x14ac:dyDescent="0.35">
      <c r="A21" s="23" t="s">
        <v>574</v>
      </c>
      <c r="B21" s="25">
        <v>4.5</v>
      </c>
      <c r="C21" s="25">
        <v>4.5</v>
      </c>
      <c r="D21" s="25">
        <v>4.5</v>
      </c>
      <c r="E21" s="25"/>
    </row>
    <row r="22" spans="1:5" x14ac:dyDescent="0.35">
      <c r="A22" s="23" t="s">
        <v>575</v>
      </c>
      <c r="B22" s="25">
        <v>4.9000000000000004</v>
      </c>
      <c r="C22" s="25">
        <v>4.9000000000000004</v>
      </c>
      <c r="D22" s="25">
        <v>4.9000000000000004</v>
      </c>
      <c r="E22" s="25"/>
    </row>
    <row r="23" spans="1:5" x14ac:dyDescent="0.35">
      <c r="A23" s="23" t="s">
        <v>576</v>
      </c>
      <c r="B23" s="25">
        <v>4.4000000000000004</v>
      </c>
      <c r="C23" s="25">
        <v>4.4000000000000004</v>
      </c>
      <c r="D23" s="25">
        <v>4.4000000000000004</v>
      </c>
      <c r="E23" s="25"/>
    </row>
    <row r="24" spans="1:5" x14ac:dyDescent="0.35">
      <c r="A24" s="23" t="s">
        <v>577</v>
      </c>
      <c r="B24" s="25">
        <v>3.6</v>
      </c>
      <c r="C24" s="25">
        <v>3.6</v>
      </c>
      <c r="D24" s="25">
        <v>3.6</v>
      </c>
      <c r="E24" s="25"/>
    </row>
    <row r="25" spans="1:5" x14ac:dyDescent="0.35">
      <c r="A25" s="23" t="s">
        <v>578</v>
      </c>
      <c r="B25" s="25">
        <v>2.7</v>
      </c>
      <c r="C25" s="25">
        <v>2.7</v>
      </c>
      <c r="D25" s="25">
        <v>2.7</v>
      </c>
      <c r="E25" s="25"/>
    </row>
    <row r="26" spans="1:5" x14ac:dyDescent="0.35">
      <c r="A26" s="23" t="s">
        <v>579</v>
      </c>
      <c r="B26" s="25">
        <v>2.6</v>
      </c>
      <c r="C26" s="25">
        <v>2.6</v>
      </c>
      <c r="D26" s="25">
        <v>2.6</v>
      </c>
      <c r="E26" s="25"/>
    </row>
    <row r="27" spans="1:5" x14ac:dyDescent="0.35">
      <c r="A27" s="23" t="s">
        <v>580</v>
      </c>
      <c r="B27" s="25">
        <v>2.7</v>
      </c>
      <c r="C27" s="25">
        <v>2.7</v>
      </c>
      <c r="D27" s="25">
        <v>2.7</v>
      </c>
      <c r="E27" s="25"/>
    </row>
    <row r="28" spans="1:5" x14ac:dyDescent="0.35">
      <c r="A28" s="23" t="s">
        <v>581</v>
      </c>
      <c r="B28" s="25">
        <v>2.7</v>
      </c>
      <c r="C28" s="25">
        <v>2.7</v>
      </c>
      <c r="D28" s="25">
        <v>2.7</v>
      </c>
      <c r="E28" s="25"/>
    </row>
    <row r="29" spans="1:5" x14ac:dyDescent="0.35">
      <c r="A29" s="23" t="s">
        <v>582</v>
      </c>
      <c r="B29" s="25">
        <v>3.6</v>
      </c>
      <c r="C29" s="25">
        <v>3.6</v>
      </c>
      <c r="D29" s="25">
        <v>3.6</v>
      </c>
      <c r="E29" s="25"/>
    </row>
    <row r="30" spans="1:5" x14ac:dyDescent="0.35">
      <c r="A30" s="23" t="s">
        <v>232</v>
      </c>
      <c r="B30" s="25">
        <v>3</v>
      </c>
      <c r="C30" s="25">
        <v>3</v>
      </c>
      <c r="D30" s="25">
        <v>3</v>
      </c>
      <c r="E30" s="25"/>
    </row>
    <row r="31" spans="1:5" x14ac:dyDescent="0.35">
      <c r="A31" s="23" t="s">
        <v>233</v>
      </c>
      <c r="B31" s="25">
        <v>3.2</v>
      </c>
      <c r="C31" s="25">
        <v>3.2</v>
      </c>
      <c r="D31" s="25">
        <v>3.2</v>
      </c>
      <c r="E31" s="25"/>
    </row>
    <row r="32" spans="1:5" x14ac:dyDescent="0.35">
      <c r="A32" s="23" t="s">
        <v>234</v>
      </c>
      <c r="B32" s="25">
        <v>3.8</v>
      </c>
      <c r="C32" s="25">
        <v>3.8</v>
      </c>
      <c r="D32" s="25">
        <v>3.8</v>
      </c>
      <c r="E32" s="25"/>
    </row>
    <row r="33" spans="1:5" x14ac:dyDescent="0.35">
      <c r="A33" s="23" t="s">
        <v>127</v>
      </c>
      <c r="B33" s="25">
        <v>3.8</v>
      </c>
      <c r="C33" s="25">
        <v>3.8</v>
      </c>
      <c r="D33" s="25">
        <v>3.8</v>
      </c>
      <c r="E33" s="25"/>
    </row>
    <row r="34" spans="1:5" x14ac:dyDescent="0.35">
      <c r="A34" s="23" t="s">
        <v>128</v>
      </c>
      <c r="B34" s="25">
        <v>4.0999999999999996</v>
      </c>
      <c r="C34" s="25">
        <v>4.0999999999999996</v>
      </c>
      <c r="D34" s="25">
        <v>4.0999999999999996</v>
      </c>
      <c r="E34" s="25"/>
    </row>
    <row r="35" spans="1:5" x14ac:dyDescent="0.35">
      <c r="A35" s="23" t="s">
        <v>129</v>
      </c>
      <c r="B35" s="25">
        <v>3.8</v>
      </c>
      <c r="C35" s="25">
        <v>3.8</v>
      </c>
      <c r="D35" s="25">
        <v>3.8</v>
      </c>
      <c r="E35" s="25"/>
    </row>
    <row r="36" spans="1:5" x14ac:dyDescent="0.35">
      <c r="A36" s="23" t="s">
        <v>130</v>
      </c>
      <c r="B36" s="25">
        <v>4.3</v>
      </c>
      <c r="C36" s="25">
        <v>4.3</v>
      </c>
      <c r="D36" s="25">
        <v>4.3</v>
      </c>
      <c r="E36" s="25"/>
    </row>
    <row r="37" spans="1:5" x14ac:dyDescent="0.35">
      <c r="A37" s="23" t="s">
        <v>131</v>
      </c>
      <c r="B37" s="25">
        <v>3.8</v>
      </c>
      <c r="C37" s="25">
        <v>3.8</v>
      </c>
      <c r="D37" s="25">
        <v>3.8</v>
      </c>
      <c r="E37" s="25"/>
    </row>
    <row r="38" spans="1:5" x14ac:dyDescent="0.35">
      <c r="A38" s="23" t="s">
        <v>132</v>
      </c>
      <c r="B38" s="25">
        <v>3.9</v>
      </c>
      <c r="C38" s="25">
        <v>3.9</v>
      </c>
      <c r="D38" s="25">
        <v>3.9</v>
      </c>
      <c r="E38" s="25"/>
    </row>
    <row r="39" spans="1:5" x14ac:dyDescent="0.35">
      <c r="A39" s="23" t="s">
        <v>133</v>
      </c>
      <c r="B39" s="25">
        <v>4.3</v>
      </c>
      <c r="C39" s="25">
        <v>4.3</v>
      </c>
      <c r="D39" s="25">
        <v>4.3</v>
      </c>
      <c r="E39" s="25"/>
    </row>
    <row r="40" spans="1:5" x14ac:dyDescent="0.35">
      <c r="A40" s="23" t="s">
        <v>134</v>
      </c>
      <c r="B40" s="25">
        <v>3.7</v>
      </c>
      <c r="C40" s="25">
        <v>3.7</v>
      </c>
      <c r="D40" s="25">
        <v>3.7</v>
      </c>
      <c r="E40" s="25"/>
    </row>
    <row r="41" spans="1:5" x14ac:dyDescent="0.35">
      <c r="A41" s="23" t="s">
        <v>135</v>
      </c>
      <c r="B41" s="25">
        <v>4.4000000000000004</v>
      </c>
      <c r="C41" s="25">
        <v>4.4000000000000004</v>
      </c>
      <c r="D41" s="25">
        <v>4.4000000000000004</v>
      </c>
      <c r="E41" s="25"/>
    </row>
    <row r="42" spans="1:5" x14ac:dyDescent="0.35">
      <c r="A42" s="23" t="s">
        <v>136</v>
      </c>
      <c r="B42" s="25">
        <v>4.0999999999999996</v>
      </c>
      <c r="C42" s="25">
        <v>4.0999999999999996</v>
      </c>
      <c r="D42" s="25">
        <v>4.0999999999999996</v>
      </c>
      <c r="E42" s="25"/>
    </row>
    <row r="43" spans="1:5" x14ac:dyDescent="0.35">
      <c r="A43" s="23" t="s">
        <v>137</v>
      </c>
      <c r="B43" s="25">
        <v>4.3</v>
      </c>
      <c r="C43" s="25">
        <v>4.3</v>
      </c>
      <c r="D43" s="25">
        <v>4.3</v>
      </c>
      <c r="E43" s="25"/>
    </row>
    <row r="44" spans="1:5" x14ac:dyDescent="0.35">
      <c r="A44" s="23" t="s">
        <v>138</v>
      </c>
      <c r="B44" s="25">
        <v>5</v>
      </c>
      <c r="C44" s="25">
        <v>5</v>
      </c>
      <c r="D44" s="25">
        <v>5</v>
      </c>
      <c r="E44" s="25"/>
    </row>
    <row r="45" spans="1:5" x14ac:dyDescent="0.35">
      <c r="A45" s="23" t="s">
        <v>139</v>
      </c>
      <c r="B45" s="25">
        <v>4.3</v>
      </c>
      <c r="C45" s="25">
        <v>4.3</v>
      </c>
      <c r="D45" s="25">
        <v>4.3</v>
      </c>
      <c r="E45" s="25"/>
    </row>
    <row r="46" spans="1:5" x14ac:dyDescent="0.35">
      <c r="A46" s="23" t="s">
        <v>140</v>
      </c>
      <c r="B46" s="25">
        <v>4.4000000000000004</v>
      </c>
      <c r="C46" s="25">
        <v>4.4000000000000004</v>
      </c>
      <c r="D46" s="25">
        <v>4.4000000000000004</v>
      </c>
      <c r="E46" s="25"/>
    </row>
    <row r="47" spans="1:5" x14ac:dyDescent="0.35">
      <c r="A47" s="23" t="s">
        <v>141</v>
      </c>
      <c r="B47" s="25">
        <v>4</v>
      </c>
      <c r="C47" s="25">
        <v>4</v>
      </c>
      <c r="D47" s="25">
        <v>4</v>
      </c>
      <c r="E47" s="25"/>
    </row>
    <row r="48" spans="1:5" x14ac:dyDescent="0.35">
      <c r="A48" s="23" t="s">
        <v>142</v>
      </c>
      <c r="B48" s="25">
        <v>3.1</v>
      </c>
      <c r="C48" s="25">
        <v>3.1</v>
      </c>
      <c r="D48" s="25">
        <v>3.1</v>
      </c>
      <c r="E48" s="25"/>
    </row>
    <row r="49" spans="1:5" x14ac:dyDescent="0.35">
      <c r="A49" s="23" t="s">
        <v>143</v>
      </c>
      <c r="B49" s="25">
        <v>3.2</v>
      </c>
      <c r="C49" s="25">
        <v>3.2</v>
      </c>
      <c r="D49" s="25">
        <v>3.2</v>
      </c>
      <c r="E49" s="25"/>
    </row>
    <row r="50" spans="1:5" x14ac:dyDescent="0.35">
      <c r="A50" s="23" t="s">
        <v>144</v>
      </c>
      <c r="B50" s="25">
        <v>2.4</v>
      </c>
      <c r="C50" s="25">
        <v>2.4</v>
      </c>
      <c r="D50" s="25">
        <v>2.4</v>
      </c>
      <c r="E50" s="25"/>
    </row>
    <row r="51" spans="1:5" x14ac:dyDescent="0.35">
      <c r="A51" s="23" t="s">
        <v>145</v>
      </c>
      <c r="B51" s="25">
        <v>1.6</v>
      </c>
      <c r="C51" s="25">
        <v>1.6</v>
      </c>
      <c r="D51" s="25">
        <v>1.6</v>
      </c>
      <c r="E51" s="25"/>
    </row>
    <row r="52" spans="1:5" x14ac:dyDescent="0.35">
      <c r="A52" s="23" t="s">
        <v>146</v>
      </c>
      <c r="B52" s="25">
        <v>0.5</v>
      </c>
      <c r="C52" s="25">
        <v>0.5</v>
      </c>
      <c r="D52" s="25">
        <v>0.5</v>
      </c>
      <c r="E52" s="25"/>
    </row>
    <row r="53" spans="1:5" x14ac:dyDescent="0.35">
      <c r="A53" s="23" t="s">
        <v>147</v>
      </c>
      <c r="B53" s="25">
        <v>0.2</v>
      </c>
      <c r="C53" s="25">
        <v>0.2</v>
      </c>
      <c r="D53" s="25">
        <v>0.2</v>
      </c>
      <c r="E53" s="25"/>
    </row>
    <row r="54" spans="1:5" x14ac:dyDescent="0.35">
      <c r="A54" s="23" t="s">
        <v>1</v>
      </c>
      <c r="B54" s="25">
        <v>1</v>
      </c>
      <c r="C54" s="25">
        <v>1</v>
      </c>
      <c r="D54" s="25">
        <v>1</v>
      </c>
      <c r="E54" s="25"/>
    </row>
    <row r="55" spans="1:5" x14ac:dyDescent="0.35">
      <c r="A55" s="23" t="s">
        <v>2</v>
      </c>
      <c r="B55" s="25">
        <v>0.6</v>
      </c>
      <c r="C55" s="25">
        <v>0.6</v>
      </c>
      <c r="D55" s="25">
        <v>0.6</v>
      </c>
      <c r="E55" s="25"/>
    </row>
    <row r="56" spans="1:5" x14ac:dyDescent="0.35">
      <c r="A56" s="23" t="s">
        <v>3</v>
      </c>
      <c r="B56" s="25">
        <v>2</v>
      </c>
      <c r="C56" s="25">
        <v>2</v>
      </c>
      <c r="D56" s="25">
        <v>2</v>
      </c>
      <c r="E56" s="25"/>
    </row>
    <row r="57" spans="1:5" x14ac:dyDescent="0.35">
      <c r="A57" s="23" t="s">
        <v>4</v>
      </c>
      <c r="B57" s="25">
        <v>1.9</v>
      </c>
      <c r="C57" s="25">
        <v>1.9</v>
      </c>
      <c r="D57" s="25">
        <v>1.9</v>
      </c>
      <c r="E57" s="25"/>
    </row>
    <row r="58" spans="1:5" x14ac:dyDescent="0.35">
      <c r="A58" s="23" t="s">
        <v>5</v>
      </c>
      <c r="B58" s="25">
        <v>1.7</v>
      </c>
      <c r="C58" s="25">
        <v>1.7</v>
      </c>
      <c r="D58" s="25">
        <v>1.7</v>
      </c>
      <c r="E58" s="25"/>
    </row>
    <row r="59" spans="1:5" x14ac:dyDescent="0.35">
      <c r="A59" s="23" t="s">
        <v>6</v>
      </c>
      <c r="B59" s="25">
        <v>2</v>
      </c>
      <c r="C59" s="25">
        <v>2</v>
      </c>
      <c r="D59" s="25">
        <v>2</v>
      </c>
      <c r="E59" s="25"/>
    </row>
    <row r="60" spans="1:5" x14ac:dyDescent="0.35">
      <c r="A60" s="23" t="s">
        <v>7</v>
      </c>
      <c r="B60" s="25">
        <v>1.6</v>
      </c>
      <c r="C60" s="25">
        <v>1.6</v>
      </c>
      <c r="D60" s="25">
        <v>1.6</v>
      </c>
      <c r="E60" s="25"/>
    </row>
    <row r="61" spans="1:5" x14ac:dyDescent="0.35">
      <c r="A61" s="23" t="s">
        <v>8</v>
      </c>
      <c r="B61" s="25">
        <v>2.1</v>
      </c>
      <c r="C61" s="25">
        <v>2.1</v>
      </c>
      <c r="D61" s="25">
        <v>2.1</v>
      </c>
      <c r="E61" s="25"/>
    </row>
    <row r="62" spans="1:5" x14ac:dyDescent="0.35">
      <c r="A62" s="23" t="s">
        <v>9</v>
      </c>
      <c r="B62" s="25">
        <v>1.8</v>
      </c>
      <c r="C62" s="25">
        <v>1.8</v>
      </c>
      <c r="D62" s="25">
        <v>1.8</v>
      </c>
      <c r="E62" s="25"/>
    </row>
    <row r="63" spans="1:5" x14ac:dyDescent="0.35">
      <c r="A63" s="23" t="s">
        <v>10</v>
      </c>
      <c r="B63" s="25">
        <v>2</v>
      </c>
      <c r="C63" s="25">
        <v>2</v>
      </c>
      <c r="D63" s="25">
        <v>2</v>
      </c>
      <c r="E63" s="25"/>
    </row>
    <row r="64" spans="1:5" x14ac:dyDescent="0.35">
      <c r="A64" s="23" t="s">
        <v>11</v>
      </c>
      <c r="B64" s="25">
        <v>1.8</v>
      </c>
      <c r="C64" s="25">
        <v>1.8</v>
      </c>
      <c r="D64" s="25">
        <v>1.8</v>
      </c>
      <c r="E64" s="25"/>
    </row>
    <row r="65" spans="1:5" x14ac:dyDescent="0.35">
      <c r="A65" s="23" t="s">
        <v>12</v>
      </c>
      <c r="B65" s="25">
        <v>1.3</v>
      </c>
      <c r="C65" s="25">
        <v>1.3</v>
      </c>
      <c r="D65" s="25">
        <v>1.3</v>
      </c>
      <c r="E65" s="25"/>
    </row>
    <row r="66" spans="1:5" x14ac:dyDescent="0.35">
      <c r="A66" s="23" t="s">
        <v>13</v>
      </c>
      <c r="B66" s="25">
        <v>0.8</v>
      </c>
      <c r="C66" s="25">
        <v>0.8</v>
      </c>
      <c r="D66" s="25">
        <v>0.8</v>
      </c>
      <c r="E66" s="25"/>
    </row>
    <row r="67" spans="1:5" x14ac:dyDescent="0.35">
      <c r="A67" s="23" t="s">
        <v>14</v>
      </c>
      <c r="B67" s="25">
        <v>1.1000000000000001</v>
      </c>
      <c r="C67" s="25">
        <v>1.1000000000000001</v>
      </c>
      <c r="D67" s="25">
        <v>1.1000000000000001</v>
      </c>
      <c r="E67" s="25"/>
    </row>
    <row r="68" spans="1:5" x14ac:dyDescent="0.35">
      <c r="A68" s="23" t="s">
        <v>15</v>
      </c>
      <c r="B68" s="25">
        <v>1</v>
      </c>
      <c r="C68" s="25">
        <v>1</v>
      </c>
      <c r="D68" s="25">
        <v>1</v>
      </c>
      <c r="E68" s="25"/>
    </row>
    <row r="69" spans="1:5" x14ac:dyDescent="0.35">
      <c r="A69" s="23" t="s">
        <v>16</v>
      </c>
      <c r="B69" s="25">
        <v>1.2</v>
      </c>
      <c r="C69" s="25">
        <v>1.2</v>
      </c>
      <c r="D69" s="25">
        <v>1.2</v>
      </c>
      <c r="E69" s="25"/>
    </row>
    <row r="70" spans="1:5" x14ac:dyDescent="0.35">
      <c r="A70" s="23" t="s">
        <v>17</v>
      </c>
      <c r="B70" s="25">
        <v>1.4</v>
      </c>
      <c r="C70" s="25">
        <v>1.4</v>
      </c>
      <c r="D70" s="25">
        <v>1.4</v>
      </c>
      <c r="E70" s="25"/>
    </row>
    <row r="71" spans="1:5" x14ac:dyDescent="0.35">
      <c r="A71" s="23" t="s">
        <v>18</v>
      </c>
      <c r="B71" s="25">
        <v>0.9</v>
      </c>
      <c r="C71" s="25">
        <v>0.9</v>
      </c>
      <c r="D71" s="25">
        <v>0.9</v>
      </c>
      <c r="E71" s="25"/>
    </row>
    <row r="72" spans="1:5" x14ac:dyDescent="0.35">
      <c r="A72" s="23" t="s">
        <v>19</v>
      </c>
      <c r="B72" s="25">
        <v>1.4</v>
      </c>
      <c r="C72" s="25">
        <v>1.4</v>
      </c>
      <c r="D72" s="25">
        <v>1.4</v>
      </c>
      <c r="E72" s="25"/>
    </row>
    <row r="73" spans="1:5" x14ac:dyDescent="0.35">
      <c r="A73" s="23" t="s">
        <v>20</v>
      </c>
      <c r="B73" s="25">
        <v>2</v>
      </c>
      <c r="C73" s="25">
        <v>2</v>
      </c>
      <c r="D73" s="25">
        <v>2</v>
      </c>
      <c r="E73" s="25"/>
    </row>
    <row r="74" spans="1:5" x14ac:dyDescent="0.35">
      <c r="A74" s="23" t="s">
        <v>21</v>
      </c>
      <c r="B74" s="25">
        <v>2.7</v>
      </c>
      <c r="C74" s="25">
        <v>2.7</v>
      </c>
      <c r="D74" s="25">
        <v>2.7</v>
      </c>
      <c r="E74" s="25"/>
    </row>
    <row r="75" spans="1:5" x14ac:dyDescent="0.35">
      <c r="A75" s="23" t="s">
        <v>22</v>
      </c>
      <c r="B75" s="25">
        <v>3.2</v>
      </c>
      <c r="C75" s="25">
        <v>3.2</v>
      </c>
      <c r="D75" s="25">
        <v>3.2</v>
      </c>
      <c r="E75" s="25"/>
    </row>
    <row r="76" spans="1:5" x14ac:dyDescent="0.35">
      <c r="A76" s="23" t="s">
        <v>23</v>
      </c>
      <c r="B76" s="25">
        <v>2.8</v>
      </c>
      <c r="C76" s="25">
        <v>2.8</v>
      </c>
      <c r="D76" s="25">
        <v>2.8</v>
      </c>
      <c r="E76" s="25"/>
    </row>
    <row r="77" spans="1:5" x14ac:dyDescent="0.35">
      <c r="A77" s="23" t="s">
        <v>24</v>
      </c>
      <c r="B77" s="25">
        <v>2.1</v>
      </c>
      <c r="C77" s="25">
        <v>2.1</v>
      </c>
      <c r="D77" s="25">
        <v>2.1</v>
      </c>
      <c r="E77" s="25"/>
    </row>
    <row r="78" spans="1:5" x14ac:dyDescent="0.35">
      <c r="A78" s="23" t="s">
        <v>25</v>
      </c>
      <c r="B78" s="25">
        <v>2.5</v>
      </c>
      <c r="C78" s="25">
        <v>2.5</v>
      </c>
      <c r="D78" s="25">
        <v>2.5</v>
      </c>
      <c r="E78" s="25"/>
    </row>
    <row r="79" spans="1:5" x14ac:dyDescent="0.35">
      <c r="A79" s="23" t="s">
        <v>26</v>
      </c>
      <c r="B79" s="25">
        <v>2.5</v>
      </c>
      <c r="C79" s="25">
        <v>2.5</v>
      </c>
      <c r="D79" s="25">
        <v>2.5</v>
      </c>
      <c r="E79" s="25"/>
    </row>
    <row r="80" spans="1:5" x14ac:dyDescent="0.35">
      <c r="A80" s="23" t="s">
        <v>27</v>
      </c>
      <c r="B80" s="25">
        <v>2.6</v>
      </c>
      <c r="C80" s="25">
        <v>2.6</v>
      </c>
      <c r="D80" s="25">
        <v>2.6</v>
      </c>
      <c r="E80" s="25"/>
    </row>
    <row r="81" spans="1:5" x14ac:dyDescent="0.35">
      <c r="A81" s="23" t="s">
        <v>28</v>
      </c>
      <c r="B81" s="25">
        <v>2.8</v>
      </c>
      <c r="C81" s="25">
        <v>2.8</v>
      </c>
      <c r="D81" s="25">
        <v>2.8</v>
      </c>
      <c r="E81" s="25"/>
    </row>
    <row r="82" spans="1:5" x14ac:dyDescent="0.35">
      <c r="A82" s="23" t="s">
        <v>29</v>
      </c>
      <c r="B82" s="25">
        <v>2</v>
      </c>
      <c r="C82" s="25">
        <v>2</v>
      </c>
      <c r="D82" s="25">
        <v>2</v>
      </c>
      <c r="E82" s="25"/>
    </row>
    <row r="83" spans="1:5" x14ac:dyDescent="0.35">
      <c r="A83" s="23" t="s">
        <v>30</v>
      </c>
      <c r="B83" s="25">
        <v>2.2999999999999998</v>
      </c>
      <c r="C83" s="25">
        <v>2.2999999999999998</v>
      </c>
      <c r="D83" s="25">
        <v>2.2999999999999998</v>
      </c>
      <c r="E83" s="25"/>
    </row>
    <row r="84" spans="1:5" x14ac:dyDescent="0.35">
      <c r="A84" s="23" t="s">
        <v>31</v>
      </c>
      <c r="B84" s="25">
        <v>2.4</v>
      </c>
      <c r="C84" s="25">
        <v>2.4</v>
      </c>
      <c r="D84" s="25">
        <v>2.4</v>
      </c>
      <c r="E84" s="25"/>
    </row>
    <row r="85" spans="1:5" x14ac:dyDescent="0.35">
      <c r="A85" s="23" t="s">
        <v>32</v>
      </c>
      <c r="B85" s="25">
        <v>2.6</v>
      </c>
      <c r="C85" s="25">
        <v>2.6</v>
      </c>
      <c r="D85" s="25">
        <v>2.6</v>
      </c>
      <c r="E85" s="25"/>
    </row>
    <row r="86" spans="1:5" x14ac:dyDescent="0.35">
      <c r="A86" s="23" t="s">
        <v>33</v>
      </c>
      <c r="B86" s="25">
        <v>3</v>
      </c>
      <c r="C86" s="25">
        <v>3</v>
      </c>
      <c r="D86" s="25">
        <v>3</v>
      </c>
      <c r="E86" s="25"/>
    </row>
    <row r="87" spans="1:5" x14ac:dyDescent="0.35">
      <c r="A87" s="23" t="s">
        <v>34</v>
      </c>
      <c r="B87" s="25">
        <v>2.8</v>
      </c>
      <c r="C87" s="25">
        <v>2.8</v>
      </c>
      <c r="D87" s="25">
        <v>2.8</v>
      </c>
      <c r="E87" s="25"/>
    </row>
    <row r="88" spans="1:5" x14ac:dyDescent="0.35">
      <c r="A88" s="23" t="s">
        <v>35</v>
      </c>
      <c r="B88" s="25">
        <v>3.3</v>
      </c>
      <c r="C88" s="25">
        <v>3.3</v>
      </c>
      <c r="D88" s="25">
        <v>3.3</v>
      </c>
      <c r="E88" s="25"/>
    </row>
    <row r="89" spans="1:5" x14ac:dyDescent="0.35">
      <c r="A89" s="23" t="s">
        <v>36</v>
      </c>
      <c r="B89" s="25">
        <v>3.5</v>
      </c>
      <c r="C89" s="25">
        <v>3.5</v>
      </c>
      <c r="D89" s="25">
        <v>3.5</v>
      </c>
      <c r="E89" s="25"/>
    </row>
    <row r="90" spans="1:5" x14ac:dyDescent="0.35">
      <c r="A90" s="23" t="s">
        <v>37</v>
      </c>
      <c r="B90" s="25">
        <v>3.6</v>
      </c>
      <c r="C90" s="25">
        <v>3.6</v>
      </c>
      <c r="D90" s="25">
        <v>3.6</v>
      </c>
      <c r="E90" s="25"/>
    </row>
    <row r="91" spans="1:5" x14ac:dyDescent="0.35">
      <c r="A91" s="23" t="s">
        <v>38</v>
      </c>
      <c r="B91" s="25">
        <v>3.9</v>
      </c>
      <c r="C91" s="25">
        <v>3.9</v>
      </c>
      <c r="D91" s="25">
        <v>3.9</v>
      </c>
      <c r="E91" s="25"/>
    </row>
    <row r="92" spans="1:5" x14ac:dyDescent="0.35">
      <c r="A92" s="23" t="s">
        <v>39</v>
      </c>
      <c r="B92" s="25">
        <v>3.7</v>
      </c>
      <c r="C92" s="25">
        <v>3.7</v>
      </c>
      <c r="D92" s="25">
        <v>3.7</v>
      </c>
      <c r="E92" s="25"/>
    </row>
    <row r="93" spans="1:5" x14ac:dyDescent="0.35">
      <c r="A93" s="23" t="s">
        <v>40</v>
      </c>
      <c r="B93" s="25">
        <v>3.2</v>
      </c>
      <c r="C93" s="25">
        <v>3.2</v>
      </c>
      <c r="D93" s="25">
        <v>3.2</v>
      </c>
      <c r="E93" s="25"/>
    </row>
    <row r="94" spans="1:5" x14ac:dyDescent="0.35">
      <c r="A94" s="23" t="s">
        <v>41</v>
      </c>
      <c r="B94" s="25">
        <v>2.5</v>
      </c>
      <c r="C94" s="25">
        <v>2.5</v>
      </c>
      <c r="D94" s="25">
        <v>2.5</v>
      </c>
      <c r="E94" s="25"/>
    </row>
    <row r="95" spans="1:5" x14ac:dyDescent="0.35">
      <c r="A95" s="23" t="s">
        <v>42</v>
      </c>
      <c r="B95" s="25">
        <v>-1.2</v>
      </c>
      <c r="C95" s="25">
        <v>-1.2</v>
      </c>
      <c r="D95" s="25">
        <v>-1.2</v>
      </c>
      <c r="E95" s="25"/>
    </row>
    <row r="96" spans="1:5" x14ac:dyDescent="0.35">
      <c r="A96" s="23" t="s">
        <v>43</v>
      </c>
      <c r="B96" s="25">
        <v>1.4</v>
      </c>
      <c r="C96" s="25">
        <v>1.4</v>
      </c>
      <c r="D96" s="25">
        <v>1.4</v>
      </c>
      <c r="E96" s="25"/>
    </row>
    <row r="97" spans="1:5" x14ac:dyDescent="0.35">
      <c r="A97" s="23" t="s">
        <v>44</v>
      </c>
      <c r="B97" s="25">
        <v>3.9</v>
      </c>
      <c r="C97" s="25">
        <v>3.9</v>
      </c>
      <c r="D97" s="25">
        <v>3.9</v>
      </c>
      <c r="E97" s="25"/>
    </row>
    <row r="98" spans="1:5" x14ac:dyDescent="0.35">
      <c r="A98" s="23" t="s">
        <v>45</v>
      </c>
      <c r="B98" s="25">
        <v>4.3</v>
      </c>
      <c r="C98" s="25">
        <v>4.3</v>
      </c>
      <c r="D98" s="25">
        <v>4.3</v>
      </c>
      <c r="E98" s="25"/>
    </row>
    <row r="99" spans="1:5" x14ac:dyDescent="0.35">
      <c r="A99" s="23" t="s">
        <v>46</v>
      </c>
      <c r="B99" s="25">
        <v>8.4</v>
      </c>
      <c r="C99" s="25">
        <v>8.4</v>
      </c>
      <c r="D99" s="25">
        <v>8.4</v>
      </c>
      <c r="E99" s="25"/>
    </row>
    <row r="100" spans="1:5" x14ac:dyDescent="0.35">
      <c r="A100" s="23" t="s">
        <v>47</v>
      </c>
      <c r="B100" s="25">
        <v>5.6</v>
      </c>
      <c r="C100" s="25">
        <v>5.6</v>
      </c>
      <c r="D100" s="25">
        <v>5.6</v>
      </c>
      <c r="E100" s="25"/>
    </row>
    <row r="101" spans="1:5" x14ac:dyDescent="0.35">
      <c r="A101" s="23" t="s">
        <v>48</v>
      </c>
      <c r="B101" s="25">
        <v>4.2</v>
      </c>
      <c r="C101" s="25">
        <v>4.2</v>
      </c>
      <c r="D101" s="25">
        <v>4.2</v>
      </c>
      <c r="E101" s="25"/>
    </row>
    <row r="102" spans="1:5" x14ac:dyDescent="0.35">
      <c r="A102" s="23" t="s">
        <v>49</v>
      </c>
      <c r="B102" s="25">
        <v>5.3</v>
      </c>
      <c r="C102" s="25">
        <v>5.3</v>
      </c>
      <c r="D102" s="25">
        <v>5.3</v>
      </c>
      <c r="E102" s="25"/>
    </row>
    <row r="103" spans="1:5" x14ac:dyDescent="0.35">
      <c r="A103" s="23" t="s">
        <v>50</v>
      </c>
      <c r="B103" s="25">
        <v>5.7</v>
      </c>
      <c r="C103" s="25">
        <v>5.7</v>
      </c>
      <c r="D103" s="25">
        <v>5.7</v>
      </c>
      <c r="E103" s="25"/>
    </row>
    <row r="104" spans="1:5" x14ac:dyDescent="0.35">
      <c r="A104" s="23" t="s">
        <v>51</v>
      </c>
      <c r="B104" s="25">
        <v>6.7</v>
      </c>
      <c r="C104" s="25">
        <v>6.7</v>
      </c>
      <c r="D104" s="25">
        <v>6.7</v>
      </c>
      <c r="E104" s="25"/>
    </row>
    <row r="105" spans="1:5" x14ac:dyDescent="0.35">
      <c r="A105" s="23" t="s">
        <v>52</v>
      </c>
      <c r="B105" s="25">
        <v>7.3</v>
      </c>
      <c r="C105" s="25">
        <v>7.3</v>
      </c>
      <c r="D105" s="25">
        <v>7.3</v>
      </c>
      <c r="E105" s="25"/>
    </row>
    <row r="106" spans="1:5" x14ac:dyDescent="0.35">
      <c r="A106" s="23" t="s">
        <v>53</v>
      </c>
      <c r="B106" s="25">
        <v>7.2</v>
      </c>
      <c r="C106" s="25">
        <v>7.2</v>
      </c>
      <c r="D106" s="25">
        <v>7.2</v>
      </c>
      <c r="E106" s="25"/>
    </row>
    <row r="107" spans="1:5" x14ac:dyDescent="0.35">
      <c r="A107" s="23" t="s">
        <v>54</v>
      </c>
      <c r="B107" s="25">
        <v>8.1999999999999993</v>
      </c>
      <c r="C107" s="25">
        <v>8.1999999999999993</v>
      </c>
      <c r="D107" s="25">
        <v>8.1999999999999993</v>
      </c>
      <c r="E107" s="25"/>
    </row>
    <row r="108" spans="1:5" x14ac:dyDescent="0.35">
      <c r="A108" s="23" t="s">
        <v>55</v>
      </c>
      <c r="B108" s="25">
        <v>7.8</v>
      </c>
      <c r="C108" s="25">
        <v>7.8</v>
      </c>
      <c r="D108" s="25">
        <v>7.8</v>
      </c>
      <c r="E108" s="25"/>
    </row>
    <row r="109" spans="1:5" x14ac:dyDescent="0.35">
      <c r="A109" s="23" t="s">
        <v>56</v>
      </c>
      <c r="B109" s="25">
        <v>6.2</v>
      </c>
      <c r="C109" s="25">
        <v>6.2</v>
      </c>
      <c r="D109" s="25">
        <v>6.2</v>
      </c>
      <c r="E109" s="25"/>
    </row>
    <row r="110" spans="1:5" x14ac:dyDescent="0.35">
      <c r="A110" s="23" t="s">
        <v>57</v>
      </c>
      <c r="B110" s="25">
        <v>5.9</v>
      </c>
      <c r="C110" s="25">
        <v>5.9</v>
      </c>
      <c r="D110" s="25">
        <v>5.9</v>
      </c>
      <c r="E110" s="25"/>
    </row>
    <row r="111" spans="1:5" x14ac:dyDescent="0.35">
      <c r="A111" s="23" t="s">
        <v>58</v>
      </c>
      <c r="B111" s="25">
        <v>5.3</v>
      </c>
      <c r="C111" s="25">
        <v>5.3</v>
      </c>
      <c r="D111" s="25">
        <v>5.3</v>
      </c>
      <c r="E111" s="25"/>
    </row>
    <row r="112" spans="1:5" x14ac:dyDescent="0.35">
      <c r="A112" s="23" t="s">
        <v>59</v>
      </c>
      <c r="B112" s="25">
        <v>5.2</v>
      </c>
      <c r="C112" s="25">
        <v>5.2</v>
      </c>
      <c r="D112" s="25">
        <v>5.2</v>
      </c>
      <c r="E112" s="25"/>
    </row>
    <row r="113" spans="1:5" x14ac:dyDescent="0.35">
      <c r="A113" s="23" t="s">
        <v>60</v>
      </c>
      <c r="B113" s="25">
        <v>6.2</v>
      </c>
      <c r="C113" s="25">
        <v>6.2</v>
      </c>
      <c r="D113" s="25">
        <v>6.2</v>
      </c>
      <c r="E113" s="25"/>
    </row>
    <row r="114" spans="1:5" x14ac:dyDescent="0.35">
      <c r="A114" s="23" t="s">
        <v>61</v>
      </c>
      <c r="B114" s="25">
        <v>5.6</v>
      </c>
      <c r="C114" s="25">
        <v>5.6</v>
      </c>
      <c r="D114" s="25">
        <v>5.6</v>
      </c>
      <c r="E114" s="25"/>
    </row>
    <row r="115" spans="1:5" x14ac:dyDescent="0.35">
      <c r="A115" s="23" t="s">
        <v>62</v>
      </c>
      <c r="B115" s="25">
        <v>4.8</v>
      </c>
      <c r="C115" s="25">
        <v>4.8</v>
      </c>
      <c r="D115" s="25">
        <v>4.8</v>
      </c>
      <c r="E115" s="25"/>
    </row>
    <row r="116" spans="1:5" x14ac:dyDescent="0.35">
      <c r="A116" s="23" t="s">
        <v>63</v>
      </c>
      <c r="B116" s="25">
        <v>4.2</v>
      </c>
      <c r="C116" s="25">
        <v>4.2</v>
      </c>
      <c r="D116" s="25">
        <v>4.2</v>
      </c>
      <c r="E116" s="25"/>
    </row>
    <row r="117" spans="1:5" x14ac:dyDescent="0.35">
      <c r="A117" s="23" t="s">
        <v>64</v>
      </c>
      <c r="B117" s="25">
        <v>3.4</v>
      </c>
      <c r="C117" s="25">
        <v>3.4</v>
      </c>
      <c r="D117" s="25">
        <v>3.4</v>
      </c>
      <c r="E117" s="25"/>
    </row>
    <row r="118" spans="1:5" x14ac:dyDescent="0.35">
      <c r="A118" s="23" t="s">
        <v>65</v>
      </c>
      <c r="B118" s="25">
        <v>3.1</v>
      </c>
      <c r="C118" s="25">
        <v>3.1</v>
      </c>
      <c r="D118" s="25">
        <v>3.1</v>
      </c>
      <c r="E118" s="25"/>
    </row>
    <row r="119" spans="1:5" x14ac:dyDescent="0.35">
      <c r="A119" s="23" t="s">
        <v>66</v>
      </c>
      <c r="B119" s="25">
        <v>2.8</v>
      </c>
      <c r="C119" s="25">
        <v>2.8</v>
      </c>
      <c r="D119" s="25">
        <v>2.8</v>
      </c>
      <c r="E119" s="25"/>
    </row>
    <row r="120" spans="1:5" x14ac:dyDescent="0.35">
      <c r="A120" s="23" t="s">
        <v>67</v>
      </c>
      <c r="B120" s="25">
        <v>2.9</v>
      </c>
      <c r="C120" s="25">
        <v>3.2</v>
      </c>
      <c r="D120" s="25">
        <v>3</v>
      </c>
      <c r="E120" s="25"/>
    </row>
    <row r="121" spans="1:5" x14ac:dyDescent="0.35">
      <c r="A121" s="23" t="s">
        <v>68</v>
      </c>
      <c r="B121" s="25">
        <v>3</v>
      </c>
      <c r="C121" s="25">
        <v>3.6</v>
      </c>
      <c r="D121" s="25">
        <v>3</v>
      </c>
      <c r="E121" s="25"/>
    </row>
    <row r="122" spans="1:5" x14ac:dyDescent="0.35">
      <c r="A122" s="23" t="s">
        <v>69</v>
      </c>
      <c r="B122" s="25">
        <v>3.1</v>
      </c>
      <c r="C122" s="25">
        <v>4.0999999999999996</v>
      </c>
      <c r="D122" s="25">
        <v>3.2</v>
      </c>
      <c r="E122" s="25"/>
    </row>
    <row r="123" spans="1:5" x14ac:dyDescent="0.35">
      <c r="A123" s="23" t="s">
        <v>70</v>
      </c>
      <c r="B123" s="25">
        <v>3.1</v>
      </c>
      <c r="C123" s="25">
        <v>4.5</v>
      </c>
      <c r="D123" s="25">
        <v>3.3</v>
      </c>
      <c r="E123" s="25"/>
    </row>
    <row r="124" spans="1:5" x14ac:dyDescent="0.35">
      <c r="A124" s="23" t="s">
        <v>71</v>
      </c>
      <c r="B124" s="25">
        <v>2.9</v>
      </c>
      <c r="C124" s="25">
        <v>4.4000000000000004</v>
      </c>
      <c r="D124" s="25">
        <v>3.1</v>
      </c>
      <c r="E124" s="25"/>
    </row>
    <row r="125" spans="1:5" x14ac:dyDescent="0.35">
      <c r="A125" s="23" t="s">
        <v>72</v>
      </c>
      <c r="B125" s="25">
        <v>2.7</v>
      </c>
      <c r="C125" s="25">
        <v>4.4000000000000004</v>
      </c>
      <c r="D125" s="25">
        <v>3.1</v>
      </c>
      <c r="E125" s="25"/>
    </row>
    <row r="126" spans="1:5" x14ac:dyDescent="0.35">
      <c r="A126" s="23" t="s">
        <v>73</v>
      </c>
      <c r="B126" s="25">
        <v>2.7</v>
      </c>
      <c r="C126" s="25">
        <v>4.4000000000000004</v>
      </c>
      <c r="D126" s="25">
        <v>3.1</v>
      </c>
      <c r="E126" s="25"/>
    </row>
    <row r="127" spans="1:5" x14ac:dyDescent="0.35">
      <c r="A127" s="23" t="s">
        <v>74</v>
      </c>
      <c r="B127" s="25">
        <v>2.6</v>
      </c>
      <c r="C127" s="25">
        <v>4.4000000000000004</v>
      </c>
      <c r="D127" s="25">
        <v>3.1</v>
      </c>
      <c r="E127" s="25"/>
    </row>
    <row r="128" spans="1:5" x14ac:dyDescent="0.35">
      <c r="A128" s="23" t="s">
        <v>75</v>
      </c>
      <c r="B128" s="25">
        <v>2.6</v>
      </c>
      <c r="C128" s="25">
        <v>4.4000000000000004</v>
      </c>
      <c r="D128" s="25">
        <v>3.1</v>
      </c>
      <c r="E128" s="25"/>
    </row>
    <row r="129" spans="1:5" x14ac:dyDescent="0.35">
      <c r="A129" s="23" t="s">
        <v>76</v>
      </c>
      <c r="B129" s="25">
        <v>2.6</v>
      </c>
      <c r="C129" s="25">
        <v>4.3</v>
      </c>
      <c r="D129" s="25">
        <v>3.1</v>
      </c>
      <c r="E129" s="25"/>
    </row>
    <row r="130" spans="1:5" x14ac:dyDescent="0.35">
      <c r="A130" s="23" t="s">
        <v>418</v>
      </c>
      <c r="B130" s="25">
        <v>2.6</v>
      </c>
      <c r="C130" s="25">
        <v>4.0999999999999996</v>
      </c>
      <c r="D130" s="25">
        <v>3.2</v>
      </c>
      <c r="E130" s="25"/>
    </row>
    <row r="131" spans="1:5" x14ac:dyDescent="0.35">
      <c r="A131" s="23" t="s">
        <v>550</v>
      </c>
      <c r="B131" s="25">
        <v>2.7</v>
      </c>
      <c r="C131" s="25">
        <v>4</v>
      </c>
      <c r="D131" s="25">
        <v>3.2</v>
      </c>
      <c r="E131" s="25"/>
    </row>
    <row r="132" spans="1:5" x14ac:dyDescent="0.35">
      <c r="A132" s="23" t="s">
        <v>555</v>
      </c>
      <c r="B132" s="25">
        <v>2.7</v>
      </c>
      <c r="C132" s="25">
        <v>3.9</v>
      </c>
      <c r="D132" s="25">
        <v>3.2</v>
      </c>
      <c r="E132" s="25"/>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A7975-BEB0-45D3-A022-3A3F4E83EC31}">
  <sheetPr>
    <tabColor theme="0" tint="0.749992370372631"/>
  </sheetPr>
  <dimension ref="A1:CC132"/>
  <sheetViews>
    <sheetView workbookViewId="0">
      <pane xSplit="1" ySplit="5" topLeftCell="B6" activePane="bottomRight" state="frozen"/>
      <selection activeCell="E14" sqref="E14"/>
      <selection pane="topRight" activeCell="E14" sqref="E14"/>
      <selection pane="bottomLeft" activeCell="E14" sqref="E14"/>
      <selection pane="bottomRight"/>
    </sheetView>
  </sheetViews>
  <sheetFormatPr defaultRowHeight="15.5" x14ac:dyDescent="0.35"/>
  <cols>
    <col min="1" max="1" width="10.07421875" customWidth="1"/>
    <col min="2" max="4" width="20.23046875" customWidth="1"/>
    <col min="5" max="5" width="16" bestFit="1" customWidth="1"/>
  </cols>
  <sheetData>
    <row r="1" spans="1:81" s="3" customFormat="1" ht="18" x14ac:dyDescent="0.4">
      <c r="A1" s="13" t="s">
        <v>587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s="3" customFormat="1" ht="14" x14ac:dyDescent="0.3">
      <c r="A2" s="14" t="s">
        <v>78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s="3" customFormat="1" ht="14" x14ac:dyDescent="0.3">
      <c r="A3" s="16" t="s">
        <v>621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x14ac:dyDescent="0.35">
      <c r="B4" s="129"/>
      <c r="C4" s="129"/>
    </row>
    <row r="5" spans="1:81" s="10" customFormat="1" x14ac:dyDescent="0.35">
      <c r="A5" s="133" t="s">
        <v>558</v>
      </c>
      <c r="B5" s="128" t="s">
        <v>591</v>
      </c>
      <c r="C5" s="128" t="s">
        <v>592</v>
      </c>
      <c r="D5" s="128" t="s">
        <v>618</v>
      </c>
      <c r="E5"/>
    </row>
    <row r="6" spans="1:81" x14ac:dyDescent="0.35">
      <c r="A6" s="23" t="s">
        <v>559</v>
      </c>
      <c r="B6" s="25">
        <v>0.8</v>
      </c>
      <c r="C6" s="25">
        <v>0.8</v>
      </c>
      <c r="D6" s="25">
        <v>0.8</v>
      </c>
      <c r="E6" s="25"/>
    </row>
    <row r="7" spans="1:81" x14ac:dyDescent="0.35">
      <c r="A7" s="23" t="s">
        <v>560</v>
      </c>
      <c r="B7" s="25">
        <v>0</v>
      </c>
      <c r="C7" s="25">
        <v>0</v>
      </c>
      <c r="D7" s="25">
        <v>0</v>
      </c>
      <c r="E7" s="25"/>
    </row>
    <row r="8" spans="1:81" x14ac:dyDescent="0.35">
      <c r="A8" s="23" t="s">
        <v>561</v>
      </c>
      <c r="B8" s="25">
        <v>-0.7</v>
      </c>
      <c r="C8" s="25">
        <v>-0.7</v>
      </c>
      <c r="D8" s="25">
        <v>-0.7</v>
      </c>
      <c r="E8" s="25"/>
    </row>
    <row r="9" spans="1:81" x14ac:dyDescent="0.35">
      <c r="A9" s="23" t="s">
        <v>562</v>
      </c>
      <c r="B9" s="25">
        <v>-2.4</v>
      </c>
      <c r="C9" s="25">
        <v>-2.4</v>
      </c>
      <c r="D9" s="25">
        <v>-2.4</v>
      </c>
      <c r="E9" s="25"/>
    </row>
    <row r="10" spans="1:81" x14ac:dyDescent="0.35">
      <c r="A10" s="23" t="s">
        <v>563</v>
      </c>
      <c r="B10" s="25">
        <v>-3</v>
      </c>
      <c r="C10" s="25">
        <v>-3</v>
      </c>
      <c r="D10" s="25">
        <v>-3</v>
      </c>
      <c r="E10" s="25"/>
    </row>
    <row r="11" spans="1:81" x14ac:dyDescent="0.35">
      <c r="A11" s="23" t="s">
        <v>564</v>
      </c>
      <c r="B11" s="25">
        <v>-2</v>
      </c>
      <c r="C11" s="25">
        <v>-2</v>
      </c>
      <c r="D11" s="25">
        <v>-2</v>
      </c>
      <c r="E11" s="25"/>
    </row>
    <row r="12" spans="1:81" x14ac:dyDescent="0.35">
      <c r="A12" s="23" t="s">
        <v>565</v>
      </c>
      <c r="B12" s="25">
        <v>-1</v>
      </c>
      <c r="C12" s="25">
        <v>-1</v>
      </c>
      <c r="D12" s="25">
        <v>-1</v>
      </c>
      <c r="E12" s="25"/>
    </row>
    <row r="13" spans="1:81" x14ac:dyDescent="0.35">
      <c r="A13" s="23" t="s">
        <v>566</v>
      </c>
      <c r="B13" s="25">
        <v>1.1000000000000001</v>
      </c>
      <c r="C13" s="25">
        <v>1.1000000000000001</v>
      </c>
      <c r="D13" s="25">
        <v>1.1000000000000001</v>
      </c>
      <c r="E13" s="25"/>
    </row>
    <row r="14" spans="1:81" x14ac:dyDescent="0.35">
      <c r="A14" s="23" t="s">
        <v>567</v>
      </c>
      <c r="B14" s="25">
        <v>2.7</v>
      </c>
      <c r="C14" s="25">
        <v>2.7</v>
      </c>
      <c r="D14" s="25">
        <v>2.7</v>
      </c>
      <c r="E14" s="25"/>
    </row>
    <row r="15" spans="1:81" x14ac:dyDescent="0.35">
      <c r="A15" s="23" t="s">
        <v>568</v>
      </c>
      <c r="B15" s="25">
        <v>3.5</v>
      </c>
      <c r="C15" s="25">
        <v>3.5</v>
      </c>
      <c r="D15" s="25">
        <v>3.5</v>
      </c>
      <c r="E15" s="25"/>
    </row>
    <row r="16" spans="1:81" x14ac:dyDescent="0.35">
      <c r="A16" s="23" t="s">
        <v>569</v>
      </c>
      <c r="B16" s="25">
        <v>4</v>
      </c>
      <c r="C16" s="25">
        <v>4</v>
      </c>
      <c r="D16" s="25">
        <v>4</v>
      </c>
      <c r="E16" s="25"/>
    </row>
    <row r="17" spans="1:5" x14ac:dyDescent="0.35">
      <c r="A17" s="23" t="s">
        <v>570</v>
      </c>
      <c r="B17" s="25">
        <v>4.0999999999999996</v>
      </c>
      <c r="C17" s="25">
        <v>4.0999999999999996</v>
      </c>
      <c r="D17" s="25">
        <v>4.0999999999999996</v>
      </c>
      <c r="E17" s="25"/>
    </row>
    <row r="18" spans="1:5" x14ac:dyDescent="0.35">
      <c r="A18" s="23" t="s">
        <v>571</v>
      </c>
      <c r="B18" s="25">
        <v>2.8</v>
      </c>
      <c r="C18" s="25">
        <v>2.8</v>
      </c>
      <c r="D18" s="25">
        <v>2.8</v>
      </c>
      <c r="E18" s="25"/>
    </row>
    <row r="19" spans="1:5" x14ac:dyDescent="0.35">
      <c r="A19" s="23" t="s">
        <v>572</v>
      </c>
      <c r="B19" s="25">
        <v>1.9</v>
      </c>
      <c r="C19" s="25">
        <v>1.9</v>
      </c>
      <c r="D19" s="25">
        <v>1.9</v>
      </c>
      <c r="E19" s="25"/>
    </row>
    <row r="20" spans="1:5" x14ac:dyDescent="0.35">
      <c r="A20" s="23" t="s">
        <v>573</v>
      </c>
      <c r="B20" s="25">
        <v>-0.1</v>
      </c>
      <c r="C20" s="25">
        <v>-0.1</v>
      </c>
      <c r="D20" s="25">
        <v>-0.1</v>
      </c>
      <c r="E20" s="25"/>
    </row>
    <row r="21" spans="1:5" x14ac:dyDescent="0.35">
      <c r="A21" s="23" t="s">
        <v>574</v>
      </c>
      <c r="B21" s="25">
        <v>-1.6</v>
      </c>
      <c r="C21" s="25">
        <v>-1.6</v>
      </c>
      <c r="D21" s="25">
        <v>-1.6</v>
      </c>
      <c r="E21" s="25"/>
    </row>
    <row r="22" spans="1:5" x14ac:dyDescent="0.35">
      <c r="A22" s="23" t="s">
        <v>575</v>
      </c>
      <c r="B22" s="25">
        <v>-1.1000000000000001</v>
      </c>
      <c r="C22" s="25">
        <v>-1.1000000000000001</v>
      </c>
      <c r="D22" s="25">
        <v>-1.1000000000000001</v>
      </c>
      <c r="E22" s="25"/>
    </row>
    <row r="23" spans="1:5" x14ac:dyDescent="0.35">
      <c r="A23" s="23" t="s">
        <v>576</v>
      </c>
      <c r="B23" s="25">
        <v>-1.2</v>
      </c>
      <c r="C23" s="25">
        <v>-1.2</v>
      </c>
      <c r="D23" s="25">
        <v>-1.2</v>
      </c>
      <c r="E23" s="25"/>
    </row>
    <row r="24" spans="1:5" x14ac:dyDescent="0.35">
      <c r="A24" s="23" t="s">
        <v>577</v>
      </c>
      <c r="B24" s="25">
        <v>-0.7</v>
      </c>
      <c r="C24" s="25">
        <v>-0.7</v>
      </c>
      <c r="D24" s="25">
        <v>-0.7</v>
      </c>
      <c r="E24" s="25"/>
    </row>
    <row r="25" spans="1:5" x14ac:dyDescent="0.35">
      <c r="A25" s="23" t="s">
        <v>578</v>
      </c>
      <c r="B25" s="25">
        <v>-0.1</v>
      </c>
      <c r="C25" s="25">
        <v>-0.1</v>
      </c>
      <c r="D25" s="25">
        <v>-0.1</v>
      </c>
      <c r="E25" s="25"/>
    </row>
    <row r="26" spans="1:5" x14ac:dyDescent="0.35">
      <c r="A26" s="23" t="s">
        <v>579</v>
      </c>
      <c r="B26" s="25">
        <v>0</v>
      </c>
      <c r="C26" s="25">
        <v>0</v>
      </c>
      <c r="D26" s="25">
        <v>0</v>
      </c>
      <c r="E26" s="25"/>
    </row>
    <row r="27" spans="1:5" x14ac:dyDescent="0.35">
      <c r="A27" s="23" t="s">
        <v>580</v>
      </c>
      <c r="B27" s="25">
        <v>-0.9</v>
      </c>
      <c r="C27" s="25">
        <v>-0.9</v>
      </c>
      <c r="D27" s="25">
        <v>-0.9</v>
      </c>
      <c r="E27" s="25"/>
    </row>
    <row r="28" spans="1:5" x14ac:dyDescent="0.35">
      <c r="A28" s="23" t="s">
        <v>581</v>
      </c>
      <c r="B28" s="25">
        <v>-0.6</v>
      </c>
      <c r="C28" s="25">
        <v>-0.6</v>
      </c>
      <c r="D28" s="25">
        <v>-0.6</v>
      </c>
      <c r="E28" s="25"/>
    </row>
    <row r="29" spans="1:5" x14ac:dyDescent="0.35">
      <c r="A29" s="23" t="s">
        <v>582</v>
      </c>
      <c r="B29" s="25">
        <v>-0.6</v>
      </c>
      <c r="C29" s="25">
        <v>-0.6</v>
      </c>
      <c r="D29" s="25">
        <v>-0.6</v>
      </c>
      <c r="E29" s="25"/>
    </row>
    <row r="30" spans="1:5" x14ac:dyDescent="0.35">
      <c r="A30" s="23" t="s">
        <v>232</v>
      </c>
      <c r="B30" s="25">
        <v>-0.2</v>
      </c>
      <c r="C30" s="25">
        <v>-0.2</v>
      </c>
      <c r="D30" s="25">
        <v>-0.2</v>
      </c>
      <c r="E30" s="25"/>
    </row>
    <row r="31" spans="1:5" x14ac:dyDescent="0.35">
      <c r="A31" s="23" t="s">
        <v>233</v>
      </c>
      <c r="B31" s="25">
        <v>1.9</v>
      </c>
      <c r="C31" s="25">
        <v>1.9</v>
      </c>
      <c r="D31" s="25">
        <v>1.9</v>
      </c>
      <c r="E31" s="25"/>
    </row>
    <row r="32" spans="1:5" x14ac:dyDescent="0.35">
      <c r="A32" s="23" t="s">
        <v>234</v>
      </c>
      <c r="B32" s="25">
        <v>2.9</v>
      </c>
      <c r="C32" s="25">
        <v>2.9</v>
      </c>
      <c r="D32" s="25">
        <v>2.9</v>
      </c>
      <c r="E32" s="25"/>
    </row>
    <row r="33" spans="1:5" x14ac:dyDescent="0.35">
      <c r="A33" s="23" t="s">
        <v>127</v>
      </c>
      <c r="B33" s="25">
        <v>3.4</v>
      </c>
      <c r="C33" s="25">
        <v>3.4</v>
      </c>
      <c r="D33" s="25">
        <v>3.4</v>
      </c>
      <c r="E33" s="25"/>
    </row>
    <row r="34" spans="1:5" x14ac:dyDescent="0.35">
      <c r="A34" s="23" t="s">
        <v>128</v>
      </c>
      <c r="B34" s="25">
        <v>3</v>
      </c>
      <c r="C34" s="25">
        <v>3</v>
      </c>
      <c r="D34" s="25">
        <v>3</v>
      </c>
      <c r="E34" s="25"/>
    </row>
    <row r="35" spans="1:5" x14ac:dyDescent="0.35">
      <c r="A35" s="23" t="s">
        <v>129</v>
      </c>
      <c r="B35" s="25">
        <v>2.5</v>
      </c>
      <c r="C35" s="25">
        <v>2.5</v>
      </c>
      <c r="D35" s="25">
        <v>2.5</v>
      </c>
      <c r="E35" s="25"/>
    </row>
    <row r="36" spans="1:5" x14ac:dyDescent="0.35">
      <c r="A36" s="23" t="s">
        <v>130</v>
      </c>
      <c r="B36" s="25">
        <v>2.6</v>
      </c>
      <c r="C36" s="25">
        <v>2.6</v>
      </c>
      <c r="D36" s="25">
        <v>2.6</v>
      </c>
      <c r="E36" s="25"/>
    </row>
    <row r="37" spans="1:5" x14ac:dyDescent="0.35">
      <c r="A37" s="23" t="s">
        <v>131</v>
      </c>
      <c r="B37" s="25">
        <v>2.8</v>
      </c>
      <c r="C37" s="25">
        <v>2.8</v>
      </c>
      <c r="D37" s="25">
        <v>2.8</v>
      </c>
      <c r="E37" s="25"/>
    </row>
    <row r="38" spans="1:5" x14ac:dyDescent="0.35">
      <c r="A38" s="23" t="s">
        <v>132</v>
      </c>
      <c r="B38" s="25">
        <v>2.9</v>
      </c>
      <c r="C38" s="25">
        <v>2.9</v>
      </c>
      <c r="D38" s="25">
        <v>2.9</v>
      </c>
      <c r="E38" s="25"/>
    </row>
    <row r="39" spans="1:5" x14ac:dyDescent="0.35">
      <c r="A39" s="23" t="s">
        <v>133</v>
      </c>
      <c r="B39" s="25">
        <v>2.9</v>
      </c>
      <c r="C39" s="25">
        <v>2.9</v>
      </c>
      <c r="D39" s="25">
        <v>2.9</v>
      </c>
      <c r="E39" s="25"/>
    </row>
    <row r="40" spans="1:5" x14ac:dyDescent="0.35">
      <c r="A40" s="23" t="s">
        <v>134</v>
      </c>
      <c r="B40" s="25">
        <v>2.9</v>
      </c>
      <c r="C40" s="25">
        <v>2.9</v>
      </c>
      <c r="D40" s="25">
        <v>2.9</v>
      </c>
      <c r="E40" s="25"/>
    </row>
    <row r="41" spans="1:5" x14ac:dyDescent="0.35">
      <c r="A41" s="23" t="s">
        <v>135</v>
      </c>
      <c r="B41" s="25">
        <v>2.5</v>
      </c>
      <c r="C41" s="25">
        <v>2.5</v>
      </c>
      <c r="D41" s="25">
        <v>2.5</v>
      </c>
      <c r="E41" s="25"/>
    </row>
    <row r="42" spans="1:5" x14ac:dyDescent="0.35">
      <c r="A42" s="23" t="s">
        <v>136</v>
      </c>
      <c r="B42" s="25">
        <v>2.4</v>
      </c>
      <c r="C42" s="25">
        <v>2.4</v>
      </c>
      <c r="D42" s="25">
        <v>2.4</v>
      </c>
      <c r="E42" s="25"/>
    </row>
    <row r="43" spans="1:5" x14ac:dyDescent="0.35">
      <c r="A43" s="23" t="s">
        <v>137</v>
      </c>
      <c r="B43" s="25">
        <v>2.6</v>
      </c>
      <c r="C43" s="25">
        <v>2.6</v>
      </c>
      <c r="D43" s="25">
        <v>2.6</v>
      </c>
      <c r="E43" s="25"/>
    </row>
    <row r="44" spans="1:5" x14ac:dyDescent="0.35">
      <c r="A44" s="23" t="s">
        <v>138</v>
      </c>
      <c r="B44" s="25">
        <v>2.1</v>
      </c>
      <c r="C44" s="25">
        <v>2.1</v>
      </c>
      <c r="D44" s="25">
        <v>2.1</v>
      </c>
      <c r="E44" s="25"/>
    </row>
    <row r="45" spans="1:5" x14ac:dyDescent="0.35">
      <c r="A45" s="23" t="s">
        <v>139</v>
      </c>
      <c r="B45" s="25">
        <v>2.7</v>
      </c>
      <c r="C45" s="25">
        <v>2.7</v>
      </c>
      <c r="D45" s="25">
        <v>2.7</v>
      </c>
      <c r="E45" s="25"/>
    </row>
    <row r="46" spans="1:5" x14ac:dyDescent="0.35">
      <c r="A46" s="23" t="s">
        <v>140</v>
      </c>
      <c r="B46" s="25">
        <v>3.9</v>
      </c>
      <c r="C46" s="25">
        <v>3.9</v>
      </c>
      <c r="D46" s="25">
        <v>3.9</v>
      </c>
      <c r="E46" s="25"/>
    </row>
    <row r="47" spans="1:5" x14ac:dyDescent="0.35">
      <c r="A47" s="23" t="s">
        <v>141</v>
      </c>
      <c r="B47" s="25">
        <v>5.3</v>
      </c>
      <c r="C47" s="25">
        <v>5.3</v>
      </c>
      <c r="D47" s="25">
        <v>5.3</v>
      </c>
      <c r="E47" s="25"/>
    </row>
    <row r="48" spans="1:5" x14ac:dyDescent="0.35">
      <c r="A48" s="23" t="s">
        <v>142</v>
      </c>
      <c r="B48" s="25">
        <v>6.4</v>
      </c>
      <c r="C48" s="25">
        <v>6.4</v>
      </c>
      <c r="D48" s="25">
        <v>6.4</v>
      </c>
      <c r="E48" s="25"/>
    </row>
    <row r="49" spans="1:5" x14ac:dyDescent="0.35">
      <c r="A49" s="23" t="s">
        <v>143</v>
      </c>
      <c r="B49" s="25">
        <v>2.4</v>
      </c>
      <c r="C49" s="25">
        <v>2.4</v>
      </c>
      <c r="D49" s="25">
        <v>2.4</v>
      </c>
      <c r="E49" s="25"/>
    </row>
    <row r="50" spans="1:5" x14ac:dyDescent="0.35">
      <c r="A50" s="23" t="s">
        <v>144</v>
      </c>
      <c r="B50" s="25">
        <v>-2.5</v>
      </c>
      <c r="C50" s="25">
        <v>-2.5</v>
      </c>
      <c r="D50" s="25">
        <v>-2.5</v>
      </c>
      <c r="E50" s="25"/>
    </row>
    <row r="51" spans="1:5" x14ac:dyDescent="0.35">
      <c r="A51" s="23" t="s">
        <v>145</v>
      </c>
      <c r="B51" s="25">
        <v>-5.6</v>
      </c>
      <c r="C51" s="25">
        <v>-5.6</v>
      </c>
      <c r="D51" s="25">
        <v>-5.6</v>
      </c>
      <c r="E51" s="25"/>
    </row>
    <row r="52" spans="1:5" x14ac:dyDescent="0.35">
      <c r="A52" s="23" t="s">
        <v>146</v>
      </c>
      <c r="B52" s="25">
        <v>-6.9</v>
      </c>
      <c r="C52" s="25">
        <v>-6.9</v>
      </c>
      <c r="D52" s="25">
        <v>-6.9</v>
      </c>
      <c r="E52" s="25"/>
    </row>
    <row r="53" spans="1:5" x14ac:dyDescent="0.35">
      <c r="A53" s="23" t="s">
        <v>147</v>
      </c>
      <c r="B53" s="25">
        <v>-3.4</v>
      </c>
      <c r="C53" s="25">
        <v>-3.4</v>
      </c>
      <c r="D53" s="25">
        <v>-3.4</v>
      </c>
      <c r="E53" s="25"/>
    </row>
    <row r="54" spans="1:5" x14ac:dyDescent="0.35">
      <c r="A54" s="23" t="s">
        <v>1</v>
      </c>
      <c r="B54" s="25">
        <v>1.1000000000000001</v>
      </c>
      <c r="C54" s="25">
        <v>1.1000000000000001</v>
      </c>
      <c r="D54" s="25">
        <v>1.1000000000000001</v>
      </c>
      <c r="E54" s="25"/>
    </row>
    <row r="55" spans="1:5" x14ac:dyDescent="0.35">
      <c r="A55" s="23" t="s">
        <v>2</v>
      </c>
      <c r="B55" s="25">
        <v>4.0999999999999996</v>
      </c>
      <c r="C55" s="25">
        <v>4.0999999999999996</v>
      </c>
      <c r="D55" s="25">
        <v>4.0999999999999996</v>
      </c>
      <c r="E55" s="25"/>
    </row>
    <row r="56" spans="1:5" x14ac:dyDescent="0.35">
      <c r="A56" s="23" t="s">
        <v>3</v>
      </c>
      <c r="B56" s="25">
        <v>4.8</v>
      </c>
      <c r="C56" s="25">
        <v>4.8</v>
      </c>
      <c r="D56" s="25">
        <v>4.8</v>
      </c>
      <c r="E56" s="25"/>
    </row>
    <row r="57" spans="1:5" x14ac:dyDescent="0.35">
      <c r="A57" s="23" t="s">
        <v>4</v>
      </c>
      <c r="B57" s="25">
        <v>5.2</v>
      </c>
      <c r="C57" s="25">
        <v>5.2</v>
      </c>
      <c r="D57" s="25">
        <v>5.2</v>
      </c>
      <c r="E57" s="25"/>
    </row>
    <row r="58" spans="1:5" x14ac:dyDescent="0.35">
      <c r="A58" s="23" t="s">
        <v>5</v>
      </c>
      <c r="B58" s="25">
        <v>6.3</v>
      </c>
      <c r="C58" s="25">
        <v>6.3</v>
      </c>
      <c r="D58" s="25">
        <v>6.3</v>
      </c>
      <c r="E58" s="25"/>
    </row>
    <row r="59" spans="1:5" x14ac:dyDescent="0.35">
      <c r="A59" s="23" t="s">
        <v>6</v>
      </c>
      <c r="B59" s="25">
        <v>5.5</v>
      </c>
      <c r="C59" s="25">
        <v>5.5</v>
      </c>
      <c r="D59" s="25">
        <v>5.5</v>
      </c>
      <c r="E59" s="25"/>
    </row>
    <row r="60" spans="1:5" x14ac:dyDescent="0.35">
      <c r="A60" s="23" t="s">
        <v>7</v>
      </c>
      <c r="B60" s="25">
        <v>5.0999999999999996</v>
      </c>
      <c r="C60" s="25">
        <v>5.0999999999999996</v>
      </c>
      <c r="D60" s="25">
        <v>5.0999999999999996</v>
      </c>
      <c r="E60" s="25"/>
    </row>
    <row r="61" spans="1:5" x14ac:dyDescent="0.35">
      <c r="A61" s="23" t="s">
        <v>8</v>
      </c>
      <c r="B61" s="25">
        <v>4.0999999999999996</v>
      </c>
      <c r="C61" s="25">
        <v>4.0999999999999996</v>
      </c>
      <c r="D61" s="25">
        <v>4.0999999999999996</v>
      </c>
      <c r="E61" s="25"/>
    </row>
    <row r="62" spans="1:5" x14ac:dyDescent="0.35">
      <c r="A62" s="23" t="s">
        <v>9</v>
      </c>
      <c r="B62" s="25">
        <v>2.5</v>
      </c>
      <c r="C62" s="25">
        <v>2.5</v>
      </c>
      <c r="D62" s="25">
        <v>2.5</v>
      </c>
      <c r="E62" s="25"/>
    </row>
    <row r="63" spans="1:5" x14ac:dyDescent="0.35">
      <c r="A63" s="23" t="s">
        <v>10</v>
      </c>
      <c r="B63" s="25">
        <v>1.5</v>
      </c>
      <c r="C63" s="25">
        <v>1.5</v>
      </c>
      <c r="D63" s="25">
        <v>1.5</v>
      </c>
      <c r="E63" s="25"/>
    </row>
    <row r="64" spans="1:5" x14ac:dyDescent="0.35">
      <c r="A64" s="23" t="s">
        <v>11</v>
      </c>
      <c r="B64" s="25">
        <v>1.4</v>
      </c>
      <c r="C64" s="25">
        <v>1.4</v>
      </c>
      <c r="D64" s="25">
        <v>1.4</v>
      </c>
      <c r="E64" s="25"/>
    </row>
    <row r="65" spans="1:5" x14ac:dyDescent="0.35">
      <c r="A65" s="23" t="s">
        <v>12</v>
      </c>
      <c r="B65" s="25">
        <v>1.2</v>
      </c>
      <c r="C65" s="25">
        <v>1.2</v>
      </c>
      <c r="D65" s="25">
        <v>1.2</v>
      </c>
      <c r="E65" s="25"/>
    </row>
    <row r="66" spans="1:5" x14ac:dyDescent="0.35">
      <c r="A66" s="23" t="s">
        <v>13</v>
      </c>
      <c r="B66" s="25">
        <v>0.6</v>
      </c>
      <c r="C66" s="25">
        <v>0.6</v>
      </c>
      <c r="D66" s="25">
        <v>0.6</v>
      </c>
      <c r="E66" s="25"/>
    </row>
    <row r="67" spans="1:5" x14ac:dyDescent="0.35">
      <c r="A67" s="23" t="s">
        <v>14</v>
      </c>
      <c r="B67" s="25">
        <v>0.1</v>
      </c>
      <c r="C67" s="25">
        <v>0.1</v>
      </c>
      <c r="D67" s="25">
        <v>0.1</v>
      </c>
      <c r="E67" s="25"/>
    </row>
    <row r="68" spans="1:5" x14ac:dyDescent="0.35">
      <c r="A68" s="23" t="s">
        <v>15</v>
      </c>
      <c r="B68" s="25">
        <v>-0.3</v>
      </c>
      <c r="C68" s="25">
        <v>-0.3</v>
      </c>
      <c r="D68" s="25">
        <v>-0.3</v>
      </c>
      <c r="E68" s="25"/>
    </row>
    <row r="69" spans="1:5" x14ac:dyDescent="0.35">
      <c r="A69" s="23" t="s">
        <v>16</v>
      </c>
      <c r="B69" s="25">
        <v>-0.4</v>
      </c>
      <c r="C69" s="25">
        <v>-0.4</v>
      </c>
      <c r="D69" s="25">
        <v>-0.4</v>
      </c>
      <c r="E69" s="25"/>
    </row>
    <row r="70" spans="1:5" x14ac:dyDescent="0.35">
      <c r="A70" s="23" t="s">
        <v>17</v>
      </c>
      <c r="B70" s="25">
        <v>-0.4</v>
      </c>
      <c r="C70" s="25">
        <v>-0.4</v>
      </c>
      <c r="D70" s="25">
        <v>-0.4</v>
      </c>
      <c r="E70" s="25"/>
    </row>
    <row r="71" spans="1:5" x14ac:dyDescent="0.35">
      <c r="A71" s="23" t="s">
        <v>18</v>
      </c>
      <c r="B71" s="25">
        <v>-0.4</v>
      </c>
      <c r="C71" s="25">
        <v>-0.4</v>
      </c>
      <c r="D71" s="25">
        <v>-0.4</v>
      </c>
      <c r="E71" s="25"/>
    </row>
    <row r="72" spans="1:5" x14ac:dyDescent="0.35">
      <c r="A72" s="23" t="s">
        <v>19</v>
      </c>
      <c r="B72" s="25">
        <v>-0.2</v>
      </c>
      <c r="C72" s="25">
        <v>-0.2</v>
      </c>
      <c r="D72" s="25">
        <v>-0.2</v>
      </c>
      <c r="E72" s="25"/>
    </row>
    <row r="73" spans="1:5" x14ac:dyDescent="0.35">
      <c r="A73" s="23" t="s">
        <v>20</v>
      </c>
      <c r="B73" s="25">
        <v>-0.6</v>
      </c>
      <c r="C73" s="25">
        <v>-0.6</v>
      </c>
      <c r="D73" s="25">
        <v>-0.6</v>
      </c>
      <c r="E73" s="25"/>
    </row>
    <row r="74" spans="1:5" x14ac:dyDescent="0.35">
      <c r="A74" s="23" t="s">
        <v>21</v>
      </c>
      <c r="B74" s="25">
        <v>-1.2</v>
      </c>
      <c r="C74" s="25">
        <v>-1.2</v>
      </c>
      <c r="D74" s="25">
        <v>-1.2</v>
      </c>
      <c r="E74" s="25"/>
    </row>
    <row r="75" spans="1:5" x14ac:dyDescent="0.35">
      <c r="A75" s="23" t="s">
        <v>22</v>
      </c>
      <c r="B75" s="25">
        <v>-0.4</v>
      </c>
      <c r="C75" s="25">
        <v>-0.4</v>
      </c>
      <c r="D75" s="25">
        <v>-0.4</v>
      </c>
      <c r="E75" s="25"/>
    </row>
    <row r="76" spans="1:5" x14ac:dyDescent="0.35">
      <c r="A76" s="23" t="s">
        <v>23</v>
      </c>
      <c r="B76" s="25">
        <v>-1.2</v>
      </c>
      <c r="C76" s="25">
        <v>-1.2</v>
      </c>
      <c r="D76" s="25">
        <v>-1.2</v>
      </c>
      <c r="E76" s="25"/>
    </row>
    <row r="77" spans="1:5" x14ac:dyDescent="0.35">
      <c r="A77" s="23" t="s">
        <v>24</v>
      </c>
      <c r="B77" s="25">
        <v>-1.8</v>
      </c>
      <c r="C77" s="25">
        <v>-1.8</v>
      </c>
      <c r="D77" s="25">
        <v>-1.8</v>
      </c>
      <c r="E77" s="25"/>
    </row>
    <row r="78" spans="1:5" x14ac:dyDescent="0.35">
      <c r="A78" s="23" t="s">
        <v>25</v>
      </c>
      <c r="B78" s="25">
        <v>-2.9</v>
      </c>
      <c r="C78" s="25">
        <v>-2.9</v>
      </c>
      <c r="D78" s="25">
        <v>-2.9</v>
      </c>
      <c r="E78" s="25"/>
    </row>
    <row r="79" spans="1:5" x14ac:dyDescent="0.35">
      <c r="A79" s="23" t="s">
        <v>26</v>
      </c>
      <c r="B79" s="25">
        <v>-3.1</v>
      </c>
      <c r="C79" s="25">
        <v>-3.1</v>
      </c>
      <c r="D79" s="25">
        <v>-3.1</v>
      </c>
      <c r="E79" s="25"/>
    </row>
    <row r="80" spans="1:5" x14ac:dyDescent="0.35">
      <c r="A80" s="23" t="s">
        <v>27</v>
      </c>
      <c r="B80" s="25">
        <v>-1.8</v>
      </c>
      <c r="C80" s="25">
        <v>-1.8</v>
      </c>
      <c r="D80" s="25">
        <v>-1.8</v>
      </c>
      <c r="E80" s="25"/>
    </row>
    <row r="81" spans="1:5" x14ac:dyDescent="0.35">
      <c r="A81" s="23" t="s">
        <v>28</v>
      </c>
      <c r="B81" s="25">
        <v>0.3</v>
      </c>
      <c r="C81" s="25">
        <v>0.3</v>
      </c>
      <c r="D81" s="25">
        <v>0.3</v>
      </c>
      <c r="E81" s="25"/>
    </row>
    <row r="82" spans="1:5" x14ac:dyDescent="0.35">
      <c r="A82" s="23" t="s">
        <v>29</v>
      </c>
      <c r="B82" s="25">
        <v>3.5</v>
      </c>
      <c r="C82" s="25">
        <v>3.5</v>
      </c>
      <c r="D82" s="25">
        <v>3.5</v>
      </c>
      <c r="E82" s="25"/>
    </row>
    <row r="83" spans="1:5" x14ac:dyDescent="0.35">
      <c r="A83" s="23" t="s">
        <v>30</v>
      </c>
      <c r="B83" s="25">
        <v>3</v>
      </c>
      <c r="C83" s="25">
        <v>3</v>
      </c>
      <c r="D83" s="25">
        <v>3</v>
      </c>
      <c r="E83" s="25"/>
    </row>
    <row r="84" spans="1:5" x14ac:dyDescent="0.35">
      <c r="A84" s="23" t="s">
        <v>31</v>
      </c>
      <c r="B84" s="25">
        <v>2.2000000000000002</v>
      </c>
      <c r="C84" s="25">
        <v>2.2000000000000002</v>
      </c>
      <c r="D84" s="25">
        <v>2.2000000000000002</v>
      </c>
      <c r="E84" s="25"/>
    </row>
    <row r="85" spans="1:5" x14ac:dyDescent="0.35">
      <c r="A85" s="23" t="s">
        <v>32</v>
      </c>
      <c r="B85" s="25">
        <v>1.7</v>
      </c>
      <c r="C85" s="25">
        <v>1.7</v>
      </c>
      <c r="D85" s="25">
        <v>1.7</v>
      </c>
      <c r="E85" s="25"/>
    </row>
    <row r="86" spans="1:5" x14ac:dyDescent="0.35">
      <c r="A86" s="23" t="s">
        <v>33</v>
      </c>
      <c r="B86" s="25">
        <v>0.8</v>
      </c>
      <c r="C86" s="25">
        <v>0.8</v>
      </c>
      <c r="D86" s="25">
        <v>0.8</v>
      </c>
      <c r="E86" s="25"/>
    </row>
    <row r="87" spans="1:5" x14ac:dyDescent="0.35">
      <c r="A87" s="23" t="s">
        <v>34</v>
      </c>
      <c r="B87" s="25">
        <v>1.8</v>
      </c>
      <c r="C87" s="25">
        <v>1.8</v>
      </c>
      <c r="D87" s="25">
        <v>1.8</v>
      </c>
      <c r="E87" s="25"/>
    </row>
    <row r="88" spans="1:5" x14ac:dyDescent="0.35">
      <c r="A88" s="23" t="s">
        <v>35</v>
      </c>
      <c r="B88" s="25">
        <v>3.1</v>
      </c>
      <c r="C88" s="25">
        <v>3.1</v>
      </c>
      <c r="D88" s="25">
        <v>3.1</v>
      </c>
      <c r="E88" s="25"/>
    </row>
    <row r="89" spans="1:5" x14ac:dyDescent="0.35">
      <c r="A89" s="23" t="s">
        <v>36</v>
      </c>
      <c r="B89" s="25">
        <v>2.6</v>
      </c>
      <c r="C89" s="25">
        <v>2.6</v>
      </c>
      <c r="D89" s="25">
        <v>2.6</v>
      </c>
      <c r="E89" s="25"/>
    </row>
    <row r="90" spans="1:5" x14ac:dyDescent="0.35">
      <c r="A90" s="23" t="s">
        <v>37</v>
      </c>
      <c r="B90" s="25">
        <v>1.7</v>
      </c>
      <c r="C90" s="25">
        <v>1.7</v>
      </c>
      <c r="D90" s="25">
        <v>1.7</v>
      </c>
      <c r="E90" s="25"/>
    </row>
    <row r="91" spans="1:5" x14ac:dyDescent="0.35">
      <c r="A91" s="23" t="s">
        <v>38</v>
      </c>
      <c r="B91" s="25">
        <v>1.1000000000000001</v>
      </c>
      <c r="C91" s="25">
        <v>1.1000000000000001</v>
      </c>
      <c r="D91" s="25">
        <v>1.1000000000000001</v>
      </c>
      <c r="E91" s="25"/>
    </row>
    <row r="92" spans="1:5" x14ac:dyDescent="0.35">
      <c r="A92" s="23" t="s">
        <v>39</v>
      </c>
      <c r="B92" s="25">
        <v>0.1</v>
      </c>
      <c r="C92" s="25">
        <v>0.1</v>
      </c>
      <c r="D92" s="25">
        <v>0.1</v>
      </c>
      <c r="E92" s="25"/>
    </row>
    <row r="93" spans="1:5" x14ac:dyDescent="0.35">
      <c r="A93" s="23" t="s">
        <v>40</v>
      </c>
      <c r="B93" s="25">
        <v>0.1</v>
      </c>
      <c r="C93" s="25">
        <v>0.1</v>
      </c>
      <c r="D93" s="25">
        <v>0.1</v>
      </c>
      <c r="E93" s="25"/>
    </row>
    <row r="94" spans="1:5" x14ac:dyDescent="0.35">
      <c r="A94" s="23" t="s">
        <v>41</v>
      </c>
      <c r="B94" s="25">
        <v>-0.3</v>
      </c>
      <c r="C94" s="25">
        <v>-0.3</v>
      </c>
      <c r="D94" s="25">
        <v>-0.3</v>
      </c>
      <c r="E94" s="25"/>
    </row>
    <row r="95" spans="1:5" x14ac:dyDescent="0.35">
      <c r="A95" s="23" t="s">
        <v>42</v>
      </c>
      <c r="B95" s="25">
        <v>-2</v>
      </c>
      <c r="C95" s="25">
        <v>-2</v>
      </c>
      <c r="D95" s="25">
        <v>-2</v>
      </c>
      <c r="E95" s="25"/>
    </row>
    <row r="96" spans="1:5" x14ac:dyDescent="0.35">
      <c r="A96" s="23" t="s">
        <v>43</v>
      </c>
      <c r="B96" s="25">
        <v>-1.5</v>
      </c>
      <c r="C96" s="25">
        <v>-1.5</v>
      </c>
      <c r="D96" s="25">
        <v>-1.5</v>
      </c>
      <c r="E96" s="25"/>
    </row>
    <row r="97" spans="1:5" x14ac:dyDescent="0.35">
      <c r="A97" s="23" t="s">
        <v>44</v>
      </c>
      <c r="B97" s="25">
        <v>-0.8</v>
      </c>
      <c r="C97" s="25">
        <v>-0.8</v>
      </c>
      <c r="D97" s="25">
        <v>-0.8</v>
      </c>
      <c r="E97" s="25"/>
    </row>
    <row r="98" spans="1:5" x14ac:dyDescent="0.35">
      <c r="A98" s="23" t="s">
        <v>45</v>
      </c>
      <c r="B98" s="25">
        <v>2.2000000000000002</v>
      </c>
      <c r="C98" s="25">
        <v>2.2000000000000002</v>
      </c>
      <c r="D98" s="25">
        <v>2.2000000000000002</v>
      </c>
      <c r="E98" s="25"/>
    </row>
    <row r="99" spans="1:5" x14ac:dyDescent="0.35">
      <c r="A99" s="23" t="s">
        <v>46</v>
      </c>
      <c r="B99" s="25">
        <v>6.7</v>
      </c>
      <c r="C99" s="25">
        <v>6.7</v>
      </c>
      <c r="D99" s="25">
        <v>6.7</v>
      </c>
      <c r="E99" s="25"/>
    </row>
    <row r="100" spans="1:5" x14ac:dyDescent="0.35">
      <c r="A100" s="23" t="s">
        <v>47</v>
      </c>
      <c r="B100" s="25">
        <v>9.3000000000000007</v>
      </c>
      <c r="C100" s="25">
        <v>9.3000000000000007</v>
      </c>
      <c r="D100" s="25">
        <v>9.3000000000000007</v>
      </c>
      <c r="E100" s="25"/>
    </row>
    <row r="101" spans="1:5" x14ac:dyDescent="0.35">
      <c r="A101" s="23" t="s">
        <v>48</v>
      </c>
      <c r="B101" s="25">
        <v>11.3</v>
      </c>
      <c r="C101" s="25">
        <v>11.3</v>
      </c>
      <c r="D101" s="25">
        <v>11.3</v>
      </c>
      <c r="E101" s="25"/>
    </row>
    <row r="102" spans="1:5" x14ac:dyDescent="0.35">
      <c r="A102" s="23" t="s">
        <v>49</v>
      </c>
      <c r="B102" s="25">
        <v>12.9</v>
      </c>
      <c r="C102" s="25">
        <v>12.9</v>
      </c>
      <c r="D102" s="25">
        <v>12.9</v>
      </c>
      <c r="E102" s="25"/>
    </row>
    <row r="103" spans="1:5" x14ac:dyDescent="0.35">
      <c r="A103" s="23" t="s">
        <v>50</v>
      </c>
      <c r="B103" s="25">
        <v>15.1</v>
      </c>
      <c r="C103" s="25">
        <v>15.1</v>
      </c>
      <c r="D103" s="25">
        <v>15.1</v>
      </c>
      <c r="E103" s="25"/>
    </row>
    <row r="104" spans="1:5" x14ac:dyDescent="0.35">
      <c r="A104" s="23" t="s">
        <v>51</v>
      </c>
      <c r="B104" s="25">
        <v>13.2</v>
      </c>
      <c r="C104" s="25">
        <v>13.2</v>
      </c>
      <c r="D104" s="25">
        <v>13.2</v>
      </c>
      <c r="E104" s="25"/>
    </row>
    <row r="105" spans="1:5" x14ac:dyDescent="0.35">
      <c r="A105" s="23" t="s">
        <v>52</v>
      </c>
      <c r="B105" s="25">
        <v>9.9</v>
      </c>
      <c r="C105" s="25">
        <v>9.9</v>
      </c>
      <c r="D105" s="25">
        <v>9.9</v>
      </c>
      <c r="E105" s="25"/>
    </row>
    <row r="106" spans="1:5" x14ac:dyDescent="0.35">
      <c r="A106" s="23" t="s">
        <v>53</v>
      </c>
      <c r="B106" s="25">
        <v>4.9000000000000004</v>
      </c>
      <c r="C106" s="25">
        <v>4.9000000000000004</v>
      </c>
      <c r="D106" s="25">
        <v>4.9000000000000004</v>
      </c>
      <c r="E106" s="25"/>
    </row>
    <row r="107" spans="1:5" x14ac:dyDescent="0.35">
      <c r="A107" s="23" t="s">
        <v>54</v>
      </c>
      <c r="B107" s="25">
        <v>-1</v>
      </c>
      <c r="C107" s="25">
        <v>-1</v>
      </c>
      <c r="D107" s="25">
        <v>-1</v>
      </c>
      <c r="E107" s="25"/>
    </row>
    <row r="108" spans="1:5" x14ac:dyDescent="0.35">
      <c r="A108" s="23" t="s">
        <v>55</v>
      </c>
      <c r="B108" s="25">
        <v>-2.4</v>
      </c>
      <c r="C108" s="25">
        <v>-2.4</v>
      </c>
      <c r="D108" s="25">
        <v>-2.4</v>
      </c>
      <c r="E108" s="25"/>
    </row>
    <row r="109" spans="1:5" x14ac:dyDescent="0.35">
      <c r="A109" s="23" t="s">
        <v>56</v>
      </c>
      <c r="B109" s="25">
        <v>-1.8</v>
      </c>
      <c r="C109" s="25">
        <v>-1.8</v>
      </c>
      <c r="D109" s="25">
        <v>-1.8</v>
      </c>
      <c r="E109" s="25"/>
    </row>
    <row r="110" spans="1:5" x14ac:dyDescent="0.35">
      <c r="A110" s="23" t="s">
        <v>57</v>
      </c>
      <c r="B110" s="25">
        <v>-0.9</v>
      </c>
      <c r="C110" s="25">
        <v>-0.9</v>
      </c>
      <c r="D110" s="25">
        <v>-0.9</v>
      </c>
      <c r="E110" s="25"/>
    </row>
    <row r="111" spans="1:5" x14ac:dyDescent="0.35">
      <c r="A111" s="23" t="s">
        <v>58</v>
      </c>
      <c r="B111" s="25">
        <v>0.9</v>
      </c>
      <c r="C111" s="25">
        <v>0.9</v>
      </c>
      <c r="D111" s="25">
        <v>0.9</v>
      </c>
      <c r="E111" s="25"/>
    </row>
    <row r="112" spans="1:5" x14ac:dyDescent="0.35">
      <c r="A112" s="23" t="s">
        <v>59</v>
      </c>
      <c r="B112" s="25">
        <v>0.9</v>
      </c>
      <c r="C112" s="25">
        <v>0.9</v>
      </c>
      <c r="D112" s="25">
        <v>0.9</v>
      </c>
      <c r="E112" s="25"/>
    </row>
    <row r="113" spans="1:5" x14ac:dyDescent="0.35">
      <c r="A113" s="23" t="s">
        <v>60</v>
      </c>
      <c r="B113" s="25">
        <v>1.1000000000000001</v>
      </c>
      <c r="C113" s="25">
        <v>1.1000000000000001</v>
      </c>
      <c r="D113" s="25">
        <v>1.1000000000000001</v>
      </c>
      <c r="E113" s="25"/>
    </row>
    <row r="114" spans="1:5" x14ac:dyDescent="0.35">
      <c r="A114" s="23" t="s">
        <v>61</v>
      </c>
      <c r="B114" s="25">
        <v>1.6</v>
      </c>
      <c r="C114" s="25">
        <v>1.6</v>
      </c>
      <c r="D114" s="25">
        <v>1.6</v>
      </c>
      <c r="E114" s="25"/>
    </row>
    <row r="115" spans="1:5" x14ac:dyDescent="0.35">
      <c r="A115" s="23" t="s">
        <v>62</v>
      </c>
      <c r="B115" s="25">
        <v>0</v>
      </c>
      <c r="C115" s="25">
        <v>0</v>
      </c>
      <c r="D115" s="25">
        <v>0</v>
      </c>
      <c r="E115" s="25"/>
    </row>
    <row r="116" spans="1:5" x14ac:dyDescent="0.35">
      <c r="A116" s="23" t="s">
        <v>63</v>
      </c>
      <c r="B116" s="25">
        <v>0.3</v>
      </c>
      <c r="C116" s="25">
        <v>0.3</v>
      </c>
      <c r="D116" s="25">
        <v>0.3</v>
      </c>
      <c r="E116" s="25"/>
    </row>
    <row r="117" spans="1:5" x14ac:dyDescent="0.35">
      <c r="A117" s="23" t="s">
        <v>64</v>
      </c>
      <c r="B117" s="25">
        <v>0.6</v>
      </c>
      <c r="C117" s="25">
        <v>0.6</v>
      </c>
      <c r="D117" s="25">
        <v>0.6</v>
      </c>
      <c r="E117" s="25"/>
    </row>
    <row r="118" spans="1:5" x14ac:dyDescent="0.35">
      <c r="A118" s="23" t="s">
        <v>65</v>
      </c>
      <c r="B118" s="25">
        <v>1.7</v>
      </c>
      <c r="C118" s="25">
        <v>1.7</v>
      </c>
      <c r="D118" s="25">
        <v>1.7</v>
      </c>
      <c r="E118" s="25"/>
    </row>
    <row r="119" spans="1:5" x14ac:dyDescent="0.35">
      <c r="A119" s="23" t="s">
        <v>66</v>
      </c>
      <c r="B119" s="25">
        <v>5.4</v>
      </c>
      <c r="C119" s="25">
        <v>5.3</v>
      </c>
      <c r="D119" s="25">
        <v>5.3</v>
      </c>
      <c r="E119" s="25"/>
    </row>
    <row r="120" spans="1:5" x14ac:dyDescent="0.35">
      <c r="A120" s="23" t="s">
        <v>67</v>
      </c>
      <c r="B120" s="25">
        <v>5.0999999999999996</v>
      </c>
      <c r="C120" s="25">
        <v>6</v>
      </c>
      <c r="D120" s="25">
        <v>5.4</v>
      </c>
      <c r="E120" s="25"/>
    </row>
    <row r="121" spans="1:5" x14ac:dyDescent="0.35">
      <c r="A121" s="23" t="s">
        <v>68</v>
      </c>
      <c r="B121" s="25">
        <v>3.9</v>
      </c>
      <c r="C121" s="25">
        <v>6.7</v>
      </c>
      <c r="D121" s="25">
        <v>4.3</v>
      </c>
      <c r="E121" s="25"/>
    </row>
    <row r="122" spans="1:5" x14ac:dyDescent="0.35">
      <c r="A122" s="23" t="s">
        <v>69</v>
      </c>
      <c r="B122" s="25">
        <v>2.2000000000000002</v>
      </c>
      <c r="C122" s="25">
        <v>5.8</v>
      </c>
      <c r="D122" s="25">
        <v>2.6</v>
      </c>
      <c r="E122" s="25"/>
    </row>
    <row r="123" spans="1:5" x14ac:dyDescent="0.35">
      <c r="A123" s="23" t="s">
        <v>70</v>
      </c>
      <c r="B123" s="25">
        <v>-0.2</v>
      </c>
      <c r="C123" s="25">
        <v>3.6</v>
      </c>
      <c r="D123" s="25">
        <v>0.2</v>
      </c>
      <c r="E123" s="25"/>
    </row>
    <row r="124" spans="1:5" x14ac:dyDescent="0.35">
      <c r="A124" s="23" t="s">
        <v>71</v>
      </c>
      <c r="B124" s="25">
        <v>0.1</v>
      </c>
      <c r="C124" s="25">
        <v>3</v>
      </c>
      <c r="D124" s="25">
        <v>0.2</v>
      </c>
      <c r="E124" s="25"/>
    </row>
    <row r="125" spans="1:5" x14ac:dyDescent="0.35">
      <c r="A125" s="23" t="s">
        <v>72</v>
      </c>
      <c r="B125" s="25">
        <v>0.5</v>
      </c>
      <c r="C125" s="25">
        <v>1.6</v>
      </c>
      <c r="D125" s="25">
        <v>0.5</v>
      </c>
      <c r="E125" s="25"/>
    </row>
    <row r="126" spans="1:5" x14ac:dyDescent="0.35">
      <c r="A126" s="23" t="s">
        <v>73</v>
      </c>
      <c r="B126" s="25">
        <v>0.4</v>
      </c>
      <c r="C126" s="25">
        <v>0.8</v>
      </c>
      <c r="D126" s="25">
        <v>0.3</v>
      </c>
      <c r="E126" s="25"/>
    </row>
    <row r="127" spans="1:5" x14ac:dyDescent="0.35">
      <c r="A127" s="23" t="s">
        <v>74</v>
      </c>
      <c r="B127" s="25">
        <v>0.1</v>
      </c>
      <c r="C127" s="25">
        <v>0.2</v>
      </c>
      <c r="D127" s="25">
        <v>-0.1</v>
      </c>
      <c r="E127" s="25"/>
    </row>
    <row r="128" spans="1:5" x14ac:dyDescent="0.35">
      <c r="A128" s="23" t="s">
        <v>75</v>
      </c>
      <c r="B128" s="25">
        <v>-0.1</v>
      </c>
      <c r="C128" s="25">
        <v>-0.1</v>
      </c>
      <c r="D128" s="25">
        <v>-0.2</v>
      </c>
      <c r="E128" s="25"/>
    </row>
    <row r="129" spans="1:5" x14ac:dyDescent="0.35">
      <c r="A129" s="23" t="s">
        <v>76</v>
      </c>
      <c r="B129" s="25">
        <v>0</v>
      </c>
      <c r="C129" s="25">
        <v>-0.2</v>
      </c>
      <c r="D129" s="25">
        <v>-0.2</v>
      </c>
      <c r="E129" s="25"/>
    </row>
    <row r="130" spans="1:5" x14ac:dyDescent="0.35">
      <c r="A130" s="23" t="s">
        <v>418</v>
      </c>
      <c r="B130" s="25">
        <v>-0.1</v>
      </c>
      <c r="C130" s="25">
        <v>-0.2</v>
      </c>
      <c r="D130" s="25">
        <v>-0.2</v>
      </c>
      <c r="E130" s="25"/>
    </row>
    <row r="131" spans="1:5" x14ac:dyDescent="0.35">
      <c r="A131" s="23" t="s">
        <v>550</v>
      </c>
      <c r="B131" s="25">
        <v>-0.1</v>
      </c>
      <c r="C131" s="25">
        <v>-0.3</v>
      </c>
      <c r="D131" s="25">
        <v>-0.2</v>
      </c>
      <c r="E131" s="25"/>
    </row>
    <row r="132" spans="1:5" x14ac:dyDescent="0.35">
      <c r="A132" s="23" t="s">
        <v>555</v>
      </c>
      <c r="B132" s="25">
        <v>-0.2</v>
      </c>
      <c r="C132" s="25">
        <v>-0.3</v>
      </c>
      <c r="D132" s="25">
        <v>-0.2</v>
      </c>
      <c r="E132" s="2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7EC35-672A-422E-8BA9-1AB628BD0278}">
  <sheetPr>
    <tabColor rgb="FFFFD200"/>
  </sheetPr>
  <dimension ref="A1"/>
  <sheetViews>
    <sheetView workbookViewId="0">
      <selection activeCell="Q21" sqref="Q21"/>
    </sheetView>
  </sheetViews>
  <sheetFormatPr defaultRowHeight="15.5" x14ac:dyDescent="0.3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483CC-866B-4B69-A8F2-B7E5CCC3AA36}">
  <sheetPr>
    <tabColor rgb="FFFFE76D"/>
  </sheetPr>
  <dimension ref="A1:K54"/>
  <sheetViews>
    <sheetView workbookViewId="0"/>
  </sheetViews>
  <sheetFormatPr defaultColWidth="8.4609375" defaultRowHeight="14" x14ac:dyDescent="0.3"/>
  <cols>
    <col min="1" max="1" width="28.07421875" style="138" customWidth="1"/>
    <col min="2" max="5" width="7.3046875" style="138" customWidth="1"/>
    <col min="6" max="11" width="7.69140625" style="138" customWidth="1"/>
    <col min="12" max="16384" width="8.4609375" style="138"/>
  </cols>
  <sheetData>
    <row r="1" spans="1:11" ht="18" x14ac:dyDescent="0.4">
      <c r="A1" s="136" t="s">
        <v>600</v>
      </c>
    </row>
    <row r="2" spans="1:11" x14ac:dyDescent="0.3">
      <c r="A2" s="139" t="s">
        <v>633</v>
      </c>
    </row>
    <row r="3" spans="1:11" x14ac:dyDescent="0.3">
      <c r="A3" s="140"/>
    </row>
    <row r="4" spans="1:11" ht="14.5" thickBot="1" x14ac:dyDescent="0.35">
      <c r="A4" s="141"/>
      <c r="B4" s="176" t="s">
        <v>601</v>
      </c>
      <c r="C4" s="177"/>
      <c r="D4" s="177"/>
      <c r="E4" s="177"/>
      <c r="F4" s="178"/>
      <c r="G4" s="179" t="s">
        <v>623</v>
      </c>
      <c r="H4" s="180"/>
      <c r="I4" s="180"/>
      <c r="J4" s="180"/>
      <c r="K4" s="181"/>
    </row>
    <row r="5" spans="1:11" x14ac:dyDescent="0.3">
      <c r="A5" s="142"/>
      <c r="B5" s="78">
        <v>2024</v>
      </c>
      <c r="C5" s="79">
        <v>2025</v>
      </c>
      <c r="D5" s="79">
        <v>2026</v>
      </c>
      <c r="E5" s="79">
        <v>2027</v>
      </c>
      <c r="F5" s="80">
        <v>2028</v>
      </c>
      <c r="G5" s="78">
        <v>2024</v>
      </c>
      <c r="H5" s="79">
        <v>2025</v>
      </c>
      <c r="I5" s="79">
        <v>2026</v>
      </c>
      <c r="J5" s="79">
        <v>2027</v>
      </c>
      <c r="K5" s="80">
        <v>2028</v>
      </c>
    </row>
    <row r="6" spans="1:11" ht="18.5" x14ac:dyDescent="0.35">
      <c r="A6" s="143" t="s">
        <v>377</v>
      </c>
      <c r="B6" s="68">
        <v>4.8559999999999999</v>
      </c>
      <c r="C6" s="68">
        <v>3.9689999999999999</v>
      </c>
      <c r="D6" s="68">
        <v>3.927</v>
      </c>
      <c r="E6" s="68">
        <v>4.202</v>
      </c>
      <c r="F6" s="144">
        <v>4.1459999999999999</v>
      </c>
      <c r="G6" s="145">
        <v>4.8559999999999999</v>
      </c>
      <c r="H6" s="145">
        <v>3.9689999999999999</v>
      </c>
      <c r="I6" s="145">
        <v>3.927</v>
      </c>
      <c r="J6" s="145">
        <v>4.202</v>
      </c>
      <c r="K6" s="144">
        <v>4.1459999999999999</v>
      </c>
    </row>
    <row r="7" spans="1:11" ht="18.5" x14ac:dyDescent="0.35">
      <c r="A7" s="146" t="s">
        <v>378</v>
      </c>
      <c r="B7" s="68">
        <v>84.620999999999995</v>
      </c>
      <c r="C7" s="68">
        <v>84.16</v>
      </c>
      <c r="D7" s="68">
        <v>84.671000000000006</v>
      </c>
      <c r="E7" s="68">
        <v>84.245000000000005</v>
      </c>
      <c r="F7" s="65">
        <v>83.790999999999997</v>
      </c>
      <c r="G7" s="68">
        <v>84.620999999999995</v>
      </c>
      <c r="H7" s="68">
        <v>84.16</v>
      </c>
      <c r="I7" s="68">
        <v>84.671000000000006</v>
      </c>
      <c r="J7" s="68">
        <v>84.245000000000005</v>
      </c>
      <c r="K7" s="65">
        <v>83.790999999999997</v>
      </c>
    </row>
    <row r="8" spans="1:11" ht="18.5" x14ac:dyDescent="0.35">
      <c r="A8" s="146" t="s">
        <v>379</v>
      </c>
      <c r="B8" s="68">
        <v>74.667000000000002</v>
      </c>
      <c r="C8" s="68">
        <v>63.664999999999999</v>
      </c>
      <c r="D8" s="68">
        <v>72.156000000000006</v>
      </c>
      <c r="E8" s="68">
        <v>70.325000000000003</v>
      </c>
      <c r="F8" s="65">
        <v>69.784000000000006</v>
      </c>
      <c r="G8" s="68">
        <v>74.667000000000002</v>
      </c>
      <c r="H8" s="68">
        <v>63.664999999999999</v>
      </c>
      <c r="I8" s="68">
        <v>102.85</v>
      </c>
      <c r="J8" s="68">
        <v>94.911000000000001</v>
      </c>
      <c r="K8" s="65">
        <v>89.58</v>
      </c>
    </row>
    <row r="9" spans="1:11" ht="18.5" x14ac:dyDescent="0.35">
      <c r="A9" s="146" t="s">
        <v>624</v>
      </c>
      <c r="B9" s="68">
        <v>107.197</v>
      </c>
      <c r="C9" s="68">
        <v>75.376000000000005</v>
      </c>
      <c r="D9" s="68">
        <v>107.55200000000001</v>
      </c>
      <c r="E9" s="68">
        <v>80.405000000000001</v>
      </c>
      <c r="F9" s="65">
        <v>69.436000000000007</v>
      </c>
      <c r="G9" s="68">
        <v>107.197</v>
      </c>
      <c r="H9" s="68">
        <v>75.376000000000005</v>
      </c>
      <c r="I9" s="68">
        <v>170.018</v>
      </c>
      <c r="J9" s="68">
        <v>136.17599999999999</v>
      </c>
      <c r="K9" s="65">
        <v>113.961</v>
      </c>
    </row>
    <row r="10" spans="1:11" ht="19" thickBot="1" x14ac:dyDescent="0.4">
      <c r="A10" s="147" t="s">
        <v>625</v>
      </c>
      <c r="B10" s="120">
        <v>6.516</v>
      </c>
      <c r="C10" s="148">
        <v>6.2709999999999999</v>
      </c>
      <c r="D10" s="148">
        <v>5.6390000000000002</v>
      </c>
      <c r="E10" s="148">
        <v>3.9750000000000001</v>
      </c>
      <c r="F10" s="82">
        <v>2.4870000000000001</v>
      </c>
      <c r="G10" s="148">
        <v>6.516</v>
      </c>
      <c r="H10" s="148">
        <v>6.2709999999999999</v>
      </c>
      <c r="I10" s="148">
        <v>5.6390000000000002</v>
      </c>
      <c r="J10" s="148">
        <v>3.9750000000000001</v>
      </c>
      <c r="K10" s="82">
        <v>2.4870000000000001</v>
      </c>
    </row>
    <row r="11" spans="1:11" ht="15.5" x14ac:dyDescent="0.35">
      <c r="A11" s="67"/>
      <c r="B11" s="68"/>
      <c r="C11" s="68"/>
      <c r="D11" s="68"/>
      <c r="E11" s="68"/>
      <c r="F11" s="68"/>
      <c r="G11" s="68"/>
      <c r="H11" s="68"/>
      <c r="I11" s="68"/>
      <c r="J11" s="68"/>
      <c r="K11" s="68"/>
    </row>
    <row r="12" spans="1:11" x14ac:dyDescent="0.3">
      <c r="A12" s="69" t="s">
        <v>442</v>
      </c>
      <c r="B12" s="71"/>
      <c r="C12" s="72"/>
      <c r="D12" s="72"/>
      <c r="E12" s="72"/>
      <c r="F12" s="72"/>
      <c r="G12" s="73"/>
    </row>
    <row r="13" spans="1:11" x14ac:dyDescent="0.3">
      <c r="A13" s="74" t="s">
        <v>382</v>
      </c>
      <c r="B13" s="74"/>
      <c r="C13" s="74"/>
      <c r="D13" s="74"/>
      <c r="E13" s="74"/>
      <c r="F13" s="74"/>
      <c r="G13" s="66"/>
    </row>
    <row r="14" spans="1:11" x14ac:dyDescent="0.3">
      <c r="A14" s="74" t="s">
        <v>383</v>
      </c>
      <c r="B14" s="74"/>
      <c r="C14" s="74"/>
      <c r="D14" s="74"/>
      <c r="E14" s="74"/>
      <c r="F14" s="74"/>
      <c r="G14" s="74"/>
    </row>
    <row r="15" spans="1:11" ht="13.75" customHeight="1" x14ac:dyDescent="0.3">
      <c r="A15" s="86" t="s">
        <v>641</v>
      </c>
      <c r="B15" s="86"/>
      <c r="C15" s="86"/>
      <c r="D15" s="86"/>
      <c r="E15" s="86"/>
      <c r="F15" s="86"/>
      <c r="G15" s="86"/>
    </row>
    <row r="16" spans="1:11" ht="13.75" customHeight="1" x14ac:dyDescent="0.3">
      <c r="A16" s="86" t="s">
        <v>622</v>
      </c>
      <c r="B16" s="86"/>
      <c r="C16" s="86"/>
      <c r="D16" s="86"/>
      <c r="E16" s="86"/>
      <c r="F16" s="86"/>
      <c r="G16" s="86"/>
    </row>
    <row r="17" spans="1:11" x14ac:dyDescent="0.3">
      <c r="A17" s="149"/>
      <c r="G17" s="66"/>
    </row>
    <row r="18" spans="1:11" x14ac:dyDescent="0.3">
      <c r="A18" s="150"/>
    </row>
    <row r="19" spans="1:11" x14ac:dyDescent="0.3">
      <c r="A19" s="150"/>
      <c r="B19" s="165"/>
      <c r="C19" s="165"/>
      <c r="D19" s="165"/>
      <c r="E19" s="165"/>
      <c r="F19" s="165"/>
    </row>
    <row r="20" spans="1:11" x14ac:dyDescent="0.3">
      <c r="A20" s="150"/>
      <c r="B20" s="169"/>
      <c r="C20" s="169"/>
      <c r="D20" s="169"/>
      <c r="E20" s="169"/>
      <c r="F20" s="169"/>
      <c r="G20" s="169"/>
      <c r="H20" s="169"/>
      <c r="I20" s="169"/>
      <c r="J20" s="169"/>
      <c r="K20" s="169"/>
    </row>
    <row r="21" spans="1:11" ht="15.5" x14ac:dyDescent="0.35">
      <c r="A21"/>
      <c r="B21" s="169"/>
      <c r="C21" s="169"/>
      <c r="D21" s="169"/>
      <c r="E21" s="169"/>
      <c r="F21" s="169"/>
      <c r="G21" s="169"/>
      <c r="H21" s="169"/>
      <c r="I21" s="169"/>
      <c r="J21" s="169"/>
      <c r="K21" s="169"/>
    </row>
    <row r="22" spans="1:11" x14ac:dyDescent="0.3">
      <c r="A22" s="150"/>
      <c r="B22" s="169"/>
      <c r="C22" s="169"/>
      <c r="D22" s="169"/>
      <c r="E22" s="169"/>
      <c r="F22" s="169"/>
      <c r="G22" s="169"/>
      <c r="H22" s="169"/>
      <c r="I22" s="169"/>
      <c r="J22" s="169"/>
      <c r="K22" s="169"/>
    </row>
    <row r="23" spans="1:11" x14ac:dyDescent="0.3">
      <c r="B23" s="169"/>
      <c r="C23" s="169"/>
      <c r="D23" s="169"/>
      <c r="E23" s="169"/>
      <c r="F23" s="169"/>
      <c r="G23" s="169"/>
      <c r="H23" s="169"/>
      <c r="I23" s="169"/>
      <c r="J23" s="169"/>
      <c r="K23" s="169"/>
    </row>
    <row r="24" spans="1:11" x14ac:dyDescent="0.3">
      <c r="B24" s="169"/>
      <c r="C24" s="169"/>
      <c r="D24" s="169"/>
      <c r="E24" s="169"/>
      <c r="F24" s="169"/>
      <c r="G24" s="169"/>
      <c r="H24" s="169"/>
      <c r="I24" s="169"/>
      <c r="J24" s="169"/>
      <c r="K24" s="169"/>
    </row>
    <row r="25" spans="1:11" x14ac:dyDescent="0.3">
      <c r="B25" s="169"/>
      <c r="C25" s="169"/>
      <c r="D25" s="169"/>
      <c r="E25" s="169"/>
      <c r="F25" s="169"/>
      <c r="G25" s="169"/>
      <c r="H25" s="169"/>
      <c r="I25" s="169"/>
      <c r="J25" s="169"/>
      <c r="K25" s="169"/>
    </row>
    <row r="26" spans="1:11" x14ac:dyDescent="0.3">
      <c r="B26" s="169"/>
      <c r="C26" s="169"/>
      <c r="D26" s="169"/>
      <c r="E26" s="169"/>
      <c r="F26" s="169"/>
      <c r="G26" s="169"/>
      <c r="H26" s="169"/>
      <c r="I26" s="169"/>
      <c r="J26" s="169"/>
      <c r="K26" s="169"/>
    </row>
    <row r="27" spans="1:11" s="137" customFormat="1" x14ac:dyDescent="0.3">
      <c r="A27" s="138"/>
      <c r="B27" s="138"/>
      <c r="C27" s="138"/>
      <c r="D27" s="138"/>
      <c r="E27" s="138"/>
      <c r="F27" s="138"/>
      <c r="G27" s="138"/>
      <c r="H27" s="138"/>
      <c r="I27" s="138"/>
      <c r="J27" s="138"/>
      <c r="K27" s="138"/>
    </row>
    <row r="28" spans="1:11" s="137" customFormat="1" x14ac:dyDescent="0.3">
      <c r="A28" s="138"/>
      <c r="B28" s="138"/>
      <c r="C28" s="138"/>
      <c r="D28" s="138"/>
      <c r="E28" s="138"/>
      <c r="F28" s="138"/>
      <c r="G28" s="138"/>
      <c r="H28" s="138"/>
      <c r="I28" s="138"/>
      <c r="J28" s="138"/>
      <c r="K28" s="138"/>
    </row>
    <row r="29" spans="1:11" s="137" customFormat="1" x14ac:dyDescent="0.3">
      <c r="A29" s="56"/>
      <c r="B29" s="138"/>
      <c r="C29" s="138"/>
      <c r="D29" s="138"/>
      <c r="E29" s="138"/>
      <c r="F29" s="138"/>
      <c r="G29" s="138"/>
      <c r="H29" s="138"/>
      <c r="I29" s="138"/>
      <c r="J29" s="138"/>
      <c r="K29" s="138"/>
    </row>
    <row r="30" spans="1:11" x14ac:dyDescent="0.3">
      <c r="A30" s="56"/>
    </row>
    <row r="31" spans="1:11" x14ac:dyDescent="0.3">
      <c r="A31" s="56"/>
    </row>
    <row r="32" spans="1:11" s="137" customFormat="1" x14ac:dyDescent="0.3">
      <c r="A32" s="138"/>
      <c r="B32" s="138"/>
      <c r="C32" s="138"/>
      <c r="D32" s="138"/>
      <c r="E32" s="138"/>
      <c r="F32" s="138"/>
      <c r="G32" s="138"/>
      <c r="H32" s="138"/>
      <c r="I32" s="138"/>
      <c r="J32" s="138"/>
      <c r="K32" s="138"/>
    </row>
    <row r="33" spans="1:11" s="137" customFormat="1" x14ac:dyDescent="0.3">
      <c r="A33" s="138"/>
      <c r="B33" s="138"/>
      <c r="C33" s="138"/>
      <c r="D33" s="138"/>
      <c r="E33" s="138"/>
      <c r="F33" s="138"/>
      <c r="G33" s="138"/>
      <c r="H33" s="138"/>
      <c r="I33" s="138"/>
      <c r="J33" s="138"/>
      <c r="K33" s="138"/>
    </row>
    <row r="34" spans="1:11" s="137" customFormat="1" x14ac:dyDescent="0.3">
      <c r="A34" s="56"/>
      <c r="B34" s="138"/>
      <c r="C34" s="138"/>
      <c r="D34" s="138"/>
      <c r="E34" s="138"/>
      <c r="F34" s="138"/>
      <c r="G34" s="138"/>
      <c r="H34" s="138"/>
      <c r="I34" s="138"/>
      <c r="J34" s="138"/>
      <c r="K34" s="138"/>
    </row>
    <row r="35" spans="1:11" s="137" customFormat="1" x14ac:dyDescent="0.3">
      <c r="A35" s="56"/>
      <c r="B35" s="138"/>
      <c r="C35" s="138"/>
      <c r="D35" s="138"/>
      <c r="E35" s="138"/>
      <c r="F35" s="138"/>
      <c r="G35" s="138"/>
      <c r="H35" s="138"/>
      <c r="I35" s="138"/>
      <c r="J35" s="138"/>
      <c r="K35" s="138"/>
    </row>
    <row r="36" spans="1:11" s="137" customFormat="1" x14ac:dyDescent="0.3">
      <c r="A36" s="56"/>
      <c r="B36" s="138"/>
      <c r="C36" s="138"/>
      <c r="D36" s="138"/>
      <c r="E36" s="138"/>
      <c r="F36" s="138"/>
      <c r="G36" s="138"/>
      <c r="H36" s="138"/>
      <c r="I36" s="138"/>
      <c r="J36" s="138"/>
      <c r="K36" s="138"/>
    </row>
    <row r="37" spans="1:11" s="137" customFormat="1" x14ac:dyDescent="0.3">
      <c r="A37" s="56"/>
      <c r="B37" s="138"/>
      <c r="C37" s="138"/>
      <c r="D37" s="138"/>
      <c r="E37" s="138"/>
      <c r="F37" s="138"/>
      <c r="G37" s="138"/>
      <c r="H37" s="138"/>
      <c r="I37" s="138"/>
      <c r="J37" s="138"/>
      <c r="K37" s="138"/>
    </row>
    <row r="38" spans="1:11" s="137" customFormat="1" x14ac:dyDescent="0.3">
      <c r="A38" s="56"/>
      <c r="B38" s="138"/>
      <c r="C38" s="138"/>
      <c r="D38" s="138"/>
      <c r="E38" s="138"/>
      <c r="F38" s="138"/>
      <c r="G38" s="138"/>
      <c r="H38" s="138"/>
      <c r="I38" s="138"/>
      <c r="J38" s="138"/>
      <c r="K38" s="138"/>
    </row>
    <row r="39" spans="1:11" s="137" customFormat="1" x14ac:dyDescent="0.3">
      <c r="A39" s="56"/>
      <c r="B39" s="138"/>
      <c r="C39" s="138"/>
      <c r="D39" s="138"/>
      <c r="E39" s="138"/>
      <c r="F39" s="138"/>
      <c r="G39" s="138"/>
      <c r="H39" s="138"/>
      <c r="I39" s="138"/>
      <c r="J39" s="138"/>
      <c r="K39" s="138"/>
    </row>
    <row r="40" spans="1:11" s="137" customFormat="1" x14ac:dyDescent="0.3">
      <c r="A40" s="56"/>
      <c r="B40" s="138"/>
      <c r="C40" s="138"/>
      <c r="D40" s="138"/>
      <c r="E40" s="138"/>
      <c r="F40" s="138"/>
      <c r="G40" s="138"/>
      <c r="H40" s="138"/>
      <c r="I40" s="138"/>
      <c r="J40" s="138"/>
      <c r="K40" s="138"/>
    </row>
    <row r="41" spans="1:11" s="137" customFormat="1" x14ac:dyDescent="0.3">
      <c r="A41" s="56"/>
      <c r="B41" s="138"/>
      <c r="C41" s="138"/>
      <c r="D41" s="138"/>
      <c r="E41" s="138"/>
      <c r="F41" s="138"/>
      <c r="G41" s="138"/>
      <c r="H41" s="138"/>
      <c r="I41" s="138"/>
      <c r="J41" s="138"/>
      <c r="K41" s="138"/>
    </row>
    <row r="42" spans="1:11" s="137" customFormat="1" x14ac:dyDescent="0.3">
      <c r="A42" s="56"/>
      <c r="B42" s="138"/>
      <c r="C42" s="138"/>
      <c r="D42" s="138"/>
      <c r="E42" s="138"/>
      <c r="F42" s="138"/>
      <c r="G42" s="138"/>
      <c r="H42" s="138"/>
      <c r="I42" s="138"/>
      <c r="J42" s="138"/>
      <c r="K42" s="138"/>
    </row>
    <row r="43" spans="1:11" s="137" customFormat="1" x14ac:dyDescent="0.3">
      <c r="A43" s="56"/>
      <c r="B43" s="138"/>
      <c r="C43" s="138"/>
      <c r="D43" s="138"/>
      <c r="E43" s="138"/>
      <c r="F43" s="138"/>
      <c r="G43" s="138"/>
      <c r="H43" s="138"/>
      <c r="I43" s="138"/>
      <c r="J43" s="138"/>
      <c r="K43" s="138"/>
    </row>
    <row r="44" spans="1:11" s="137" customFormat="1" x14ac:dyDescent="0.3">
      <c r="A44" s="56"/>
      <c r="B44" s="138"/>
      <c r="C44" s="138"/>
      <c r="D44" s="138"/>
      <c r="E44" s="138"/>
      <c r="F44" s="138"/>
      <c r="G44" s="138"/>
      <c r="H44" s="138"/>
      <c r="I44" s="138"/>
      <c r="J44" s="138"/>
      <c r="K44" s="138"/>
    </row>
    <row r="45" spans="1:11" x14ac:dyDescent="0.3">
      <c r="A45" s="56"/>
    </row>
    <row r="46" spans="1:11" s="137" customFormat="1" x14ac:dyDescent="0.3">
      <c r="A46" s="56"/>
      <c r="B46" s="138"/>
      <c r="C46" s="138"/>
      <c r="D46" s="138"/>
      <c r="E46" s="138"/>
      <c r="F46" s="138"/>
      <c r="G46" s="138"/>
      <c r="H46" s="138"/>
      <c r="I46" s="138"/>
      <c r="J46" s="138"/>
      <c r="K46" s="138"/>
    </row>
    <row r="47" spans="1:11" s="137" customFormat="1" x14ac:dyDescent="0.3">
      <c r="A47" s="138"/>
      <c r="B47" s="138"/>
      <c r="C47" s="138"/>
      <c r="D47" s="138"/>
      <c r="E47" s="138"/>
      <c r="F47" s="138"/>
      <c r="G47" s="138"/>
      <c r="H47" s="138"/>
      <c r="I47" s="138"/>
      <c r="J47" s="138"/>
      <c r="K47" s="138"/>
    </row>
    <row r="48" spans="1:11" ht="15.5" x14ac:dyDescent="0.35">
      <c r="A48" s="151"/>
    </row>
    <row r="49" spans="1:11" s="137" customFormat="1" x14ac:dyDescent="0.3">
      <c r="A49" s="56"/>
      <c r="B49" s="138"/>
      <c r="C49" s="138"/>
      <c r="D49" s="138"/>
      <c r="E49" s="138"/>
      <c r="F49" s="138"/>
      <c r="G49" s="138"/>
      <c r="H49" s="138"/>
      <c r="I49" s="138"/>
      <c r="J49" s="138"/>
      <c r="K49" s="138"/>
    </row>
    <row r="50" spans="1:11" s="137" customFormat="1" x14ac:dyDescent="0.3">
      <c r="A50" s="138"/>
      <c r="B50" s="138"/>
      <c r="C50" s="138"/>
      <c r="D50" s="138"/>
      <c r="E50" s="138"/>
      <c r="F50" s="138"/>
      <c r="G50" s="138"/>
      <c r="H50" s="138"/>
      <c r="I50" s="138"/>
      <c r="J50" s="138"/>
      <c r="K50" s="138"/>
    </row>
    <row r="51" spans="1:11" s="137" customFormat="1" ht="15.5" x14ac:dyDescent="0.35">
      <c r="A51" s="152"/>
      <c r="B51" s="138"/>
      <c r="C51" s="138"/>
      <c r="D51" s="138"/>
      <c r="E51" s="138"/>
      <c r="F51" s="138"/>
      <c r="G51" s="138"/>
      <c r="H51" s="138"/>
      <c r="I51" s="138"/>
      <c r="J51" s="138"/>
      <c r="K51" s="138"/>
    </row>
    <row r="52" spans="1:11" s="137" customFormat="1" x14ac:dyDescent="0.3">
      <c r="A52" s="56"/>
      <c r="B52" s="138"/>
      <c r="C52" s="138"/>
      <c r="D52" s="138"/>
      <c r="E52" s="138"/>
      <c r="F52" s="138"/>
      <c r="G52" s="138"/>
      <c r="H52" s="138"/>
      <c r="I52" s="138"/>
      <c r="J52" s="138"/>
      <c r="K52" s="138"/>
    </row>
    <row r="53" spans="1:11" x14ac:dyDescent="0.3">
      <c r="A53" s="56"/>
    </row>
    <row r="54" spans="1:11" x14ac:dyDescent="0.3">
      <c r="A54" s="56"/>
    </row>
  </sheetData>
  <mergeCells count="2">
    <mergeCell ref="B4:F4"/>
    <mergeCell ref="G4:K4"/>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614C-E3E2-4371-8019-EE042884E7E5}">
  <sheetPr>
    <tabColor rgb="FFFF9173"/>
  </sheetPr>
  <dimension ref="B3:T27"/>
  <sheetViews>
    <sheetView zoomScale="85" zoomScaleNormal="85" workbookViewId="0">
      <selection activeCell="Q24" sqref="Q24:Q25"/>
    </sheetView>
  </sheetViews>
  <sheetFormatPr defaultRowHeight="15.5" x14ac:dyDescent="0.35"/>
  <sheetData>
    <row r="3" spans="2:13" x14ac:dyDescent="0.35">
      <c r="B3" s="135"/>
    </row>
    <row r="8" spans="2:13" x14ac:dyDescent="0.35">
      <c r="M8" s="132"/>
    </row>
    <row r="26" spans="20:20" x14ac:dyDescent="0.35">
      <c r="T26" s="131"/>
    </row>
    <row r="27" spans="20:20" x14ac:dyDescent="0.35">
      <c r="T27" s="130"/>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F0CA-5E18-462F-9DBC-6C1B3A94B219}">
  <sheetPr>
    <tabColor rgb="FFFFC8BD"/>
  </sheetPr>
  <dimension ref="A2:A12"/>
  <sheetViews>
    <sheetView workbookViewId="0"/>
  </sheetViews>
  <sheetFormatPr defaultRowHeight="15.5" x14ac:dyDescent="0.35"/>
  <cols>
    <col min="1" max="1" width="31.3828125" customWidth="1"/>
  </cols>
  <sheetData>
    <row r="2" spans="1:1" x14ac:dyDescent="0.35">
      <c r="A2" t="s">
        <v>635</v>
      </c>
    </row>
    <row r="3" spans="1:1" x14ac:dyDescent="0.35">
      <c r="A3" t="s">
        <v>602</v>
      </c>
    </row>
    <row r="4" spans="1:1" x14ac:dyDescent="0.35">
      <c r="A4" s="161" t="s">
        <v>603</v>
      </c>
    </row>
    <row r="6" spans="1:1" x14ac:dyDescent="0.35">
      <c r="A6" s="84" t="s">
        <v>636</v>
      </c>
    </row>
    <row r="7" spans="1:1" x14ac:dyDescent="0.35">
      <c r="A7" t="s">
        <v>604</v>
      </c>
    </row>
    <row r="8" spans="1:1" x14ac:dyDescent="0.35">
      <c r="A8" s="161" t="s">
        <v>648</v>
      </c>
    </row>
    <row r="9" spans="1:1" x14ac:dyDescent="0.35">
      <c r="A9" t="s">
        <v>605</v>
      </c>
    </row>
    <row r="10" spans="1:1" x14ac:dyDescent="0.35">
      <c r="A10" t="s">
        <v>606</v>
      </c>
    </row>
    <row r="11" spans="1:1" x14ac:dyDescent="0.35">
      <c r="A11" t="s">
        <v>607</v>
      </c>
    </row>
    <row r="12" spans="1:1" x14ac:dyDescent="0.35">
      <c r="A12" t="s">
        <v>640</v>
      </c>
    </row>
  </sheetData>
  <hyperlinks>
    <hyperlink ref="A4" r:id="rId1" location="page=92" xr:uid="{DF230428-B99E-456C-8644-F48D5DE7964C}"/>
    <hyperlink ref="A8" r:id="rId2" xr:uid="{59AB474E-3A92-45E9-9CF5-11373D08CAED}"/>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44C49-1E88-468C-9DA5-143A421C6FEB}">
  <sheetPr>
    <tabColor rgb="FFFFC8BD"/>
  </sheetPr>
  <dimension ref="A1:N53"/>
  <sheetViews>
    <sheetView zoomScale="85" zoomScaleNormal="85" workbookViewId="0"/>
  </sheetViews>
  <sheetFormatPr defaultRowHeight="15.5" x14ac:dyDescent="0.35"/>
  <cols>
    <col min="1" max="1" width="21.765625" customWidth="1"/>
    <col min="2" max="4" width="17.07421875" customWidth="1"/>
    <col min="5" max="5" width="4.53515625" customWidth="1"/>
    <col min="6" max="6" width="21.84375" customWidth="1"/>
    <col min="7" max="9" width="17" customWidth="1"/>
    <col min="10" max="10" width="3.4609375" customWidth="1"/>
    <col min="11" max="11" width="21.765625" customWidth="1"/>
    <col min="12" max="14" width="17" customWidth="1"/>
    <col min="15" max="15" width="3.765625" customWidth="1"/>
  </cols>
  <sheetData>
    <row r="1" spans="1:14" ht="18" x14ac:dyDescent="0.4">
      <c r="A1" s="13" t="s">
        <v>626</v>
      </c>
    </row>
    <row r="2" spans="1:14" x14ac:dyDescent="0.35">
      <c r="A2" s="14" t="s">
        <v>87</v>
      </c>
    </row>
    <row r="4" spans="1:14" x14ac:dyDescent="0.35">
      <c r="A4" s="122" t="s">
        <v>634</v>
      </c>
      <c r="B4" s="188" t="s">
        <v>432</v>
      </c>
      <c r="C4" s="189"/>
      <c r="D4" s="189"/>
      <c r="F4" s="123" t="s">
        <v>634</v>
      </c>
      <c r="G4" s="184" t="s">
        <v>589</v>
      </c>
      <c r="H4" s="185"/>
      <c r="I4" s="190"/>
      <c r="K4" s="124" t="s">
        <v>634</v>
      </c>
      <c r="L4" s="186" t="s">
        <v>590</v>
      </c>
      <c r="M4" s="187"/>
      <c r="N4" s="187"/>
    </row>
    <row r="5" spans="1:14" ht="62" x14ac:dyDescent="0.35">
      <c r="A5" s="157"/>
      <c r="B5" s="158" t="s">
        <v>416</v>
      </c>
      <c r="C5" s="159" t="s">
        <v>415</v>
      </c>
      <c r="D5" s="160" t="s">
        <v>647</v>
      </c>
      <c r="F5" s="157"/>
      <c r="G5" s="158" t="s">
        <v>416</v>
      </c>
      <c r="H5" s="159" t="s">
        <v>415</v>
      </c>
      <c r="I5" s="160" t="s">
        <v>647</v>
      </c>
      <c r="K5" s="157"/>
      <c r="L5" s="158" t="s">
        <v>416</v>
      </c>
      <c r="M5" s="159" t="s">
        <v>415</v>
      </c>
      <c r="N5" s="160" t="s">
        <v>647</v>
      </c>
    </row>
    <row r="6" spans="1:14" x14ac:dyDescent="0.35">
      <c r="A6" s="155" t="s">
        <v>112</v>
      </c>
      <c r="B6" s="153">
        <v>3.8</v>
      </c>
      <c r="C6" s="153">
        <v>3.8</v>
      </c>
      <c r="D6" s="113">
        <v>3.8</v>
      </c>
      <c r="F6" s="155" t="s">
        <v>112</v>
      </c>
      <c r="G6" s="153">
        <v>3.8</v>
      </c>
      <c r="H6" s="153">
        <v>3.8</v>
      </c>
      <c r="I6" s="166">
        <v>3.8</v>
      </c>
      <c r="K6" s="155" t="s">
        <v>112</v>
      </c>
      <c r="L6" s="153">
        <v>3.8</v>
      </c>
      <c r="M6" s="153">
        <v>3.8</v>
      </c>
      <c r="N6" s="113">
        <v>3.8</v>
      </c>
    </row>
    <row r="7" spans="1:14" x14ac:dyDescent="0.35">
      <c r="A7" s="112" t="s">
        <v>111</v>
      </c>
      <c r="B7" s="153">
        <v>3.8</v>
      </c>
      <c r="C7" s="153">
        <v>3.9</v>
      </c>
      <c r="D7" s="113">
        <v>3.7</v>
      </c>
      <c r="F7" s="112" t="s">
        <v>111</v>
      </c>
      <c r="G7" s="153">
        <v>3.8</v>
      </c>
      <c r="H7" s="153">
        <v>3.9</v>
      </c>
      <c r="I7" s="113">
        <v>3.7</v>
      </c>
      <c r="K7" s="112" t="s">
        <v>111</v>
      </c>
      <c r="L7" s="153">
        <v>3.8</v>
      </c>
      <c r="M7" s="153">
        <v>4.0999999999999996</v>
      </c>
      <c r="N7" s="113">
        <v>3.7</v>
      </c>
    </row>
    <row r="8" spans="1:14" x14ac:dyDescent="0.35">
      <c r="A8" s="112" t="s">
        <v>110</v>
      </c>
      <c r="B8" s="153">
        <v>3.9</v>
      </c>
      <c r="C8" s="153">
        <v>4.0999999999999996</v>
      </c>
      <c r="D8" s="113">
        <v>3.8</v>
      </c>
      <c r="F8" s="112" t="s">
        <v>110</v>
      </c>
      <c r="G8" s="153">
        <v>3.9</v>
      </c>
      <c r="H8" s="153">
        <v>4</v>
      </c>
      <c r="I8" s="113">
        <v>3.8</v>
      </c>
      <c r="K8" s="112" t="s">
        <v>110</v>
      </c>
      <c r="L8" s="153">
        <v>3.9</v>
      </c>
      <c r="M8" s="153">
        <v>4.4000000000000004</v>
      </c>
      <c r="N8" s="113">
        <v>3.8</v>
      </c>
    </row>
    <row r="9" spans="1:14" x14ac:dyDescent="0.35">
      <c r="A9" s="112" t="s">
        <v>109</v>
      </c>
      <c r="B9" s="153">
        <v>4.0999999999999996</v>
      </c>
      <c r="C9" s="153">
        <v>4.0999999999999996</v>
      </c>
      <c r="D9" s="113">
        <v>4</v>
      </c>
      <c r="F9" s="112" t="s">
        <v>109</v>
      </c>
      <c r="G9" s="153">
        <v>4.0999999999999996</v>
      </c>
      <c r="H9" s="153">
        <v>4</v>
      </c>
      <c r="I9" s="113">
        <v>4</v>
      </c>
      <c r="K9" s="112" t="s">
        <v>109</v>
      </c>
      <c r="L9" s="153">
        <v>4.0999999999999996</v>
      </c>
      <c r="M9" s="153">
        <v>4.5999999999999996</v>
      </c>
      <c r="N9" s="113">
        <v>4</v>
      </c>
    </row>
    <row r="10" spans="1:14" x14ac:dyDescent="0.35">
      <c r="A10" s="112" t="s">
        <v>108</v>
      </c>
      <c r="B10" s="153">
        <v>4.0999999999999996</v>
      </c>
      <c r="C10" s="153">
        <v>4.0999999999999996</v>
      </c>
      <c r="D10" s="113">
        <v>4.0999999999999996</v>
      </c>
      <c r="F10" s="112" t="s">
        <v>108</v>
      </c>
      <c r="G10" s="153">
        <v>4.0999999999999996</v>
      </c>
      <c r="H10" s="153">
        <v>4</v>
      </c>
      <c r="I10" s="113">
        <v>4.0999999999999996</v>
      </c>
      <c r="K10" s="112" t="s">
        <v>108</v>
      </c>
      <c r="L10" s="153">
        <v>4.0999999999999996</v>
      </c>
      <c r="M10" s="153">
        <v>4.8</v>
      </c>
      <c r="N10" s="113">
        <v>4.2</v>
      </c>
    </row>
    <row r="11" spans="1:14" x14ac:dyDescent="0.35">
      <c r="A11" s="112" t="s">
        <v>107</v>
      </c>
      <c r="B11" s="153">
        <v>4.2</v>
      </c>
      <c r="C11" s="153">
        <v>4.0999999999999996</v>
      </c>
      <c r="D11" s="113">
        <v>4.2</v>
      </c>
      <c r="F11" s="112" t="s">
        <v>107</v>
      </c>
      <c r="G11" s="153">
        <v>4.2</v>
      </c>
      <c r="H11" s="153">
        <v>3.9</v>
      </c>
      <c r="I11" s="113">
        <v>4.2</v>
      </c>
      <c r="K11" s="112" t="s">
        <v>107</v>
      </c>
      <c r="L11" s="153">
        <v>4.2</v>
      </c>
      <c r="M11" s="153">
        <v>4.8</v>
      </c>
      <c r="N11" s="113">
        <v>4.4000000000000004</v>
      </c>
    </row>
    <row r="12" spans="1:14" x14ac:dyDescent="0.35">
      <c r="A12" s="112" t="s">
        <v>106</v>
      </c>
      <c r="B12" s="153">
        <v>4.2</v>
      </c>
      <c r="C12" s="153">
        <v>4</v>
      </c>
      <c r="D12" s="113">
        <v>4.2</v>
      </c>
      <c r="F12" s="112" t="s">
        <v>106</v>
      </c>
      <c r="G12" s="153">
        <v>4.2</v>
      </c>
      <c r="H12" s="153">
        <v>3.9</v>
      </c>
      <c r="I12" s="113">
        <v>4.0999999999999996</v>
      </c>
      <c r="K12" s="112" t="s">
        <v>106</v>
      </c>
      <c r="L12" s="153">
        <v>4.2</v>
      </c>
      <c r="M12" s="153">
        <v>4.8</v>
      </c>
      <c r="N12" s="113">
        <v>4.5</v>
      </c>
    </row>
    <row r="13" spans="1:14" x14ac:dyDescent="0.35">
      <c r="A13" s="112" t="s">
        <v>105</v>
      </c>
      <c r="B13" s="153">
        <v>4.2</v>
      </c>
      <c r="C13" s="153">
        <v>4</v>
      </c>
      <c r="D13" s="113">
        <v>4.0999999999999996</v>
      </c>
      <c r="F13" s="112" t="s">
        <v>105</v>
      </c>
      <c r="G13" s="153">
        <v>4.2</v>
      </c>
      <c r="H13" s="153">
        <v>3.8</v>
      </c>
      <c r="I13" s="113">
        <v>4</v>
      </c>
      <c r="K13" s="112" t="s">
        <v>105</v>
      </c>
      <c r="L13" s="153">
        <v>4.2</v>
      </c>
      <c r="M13" s="153">
        <v>4.8</v>
      </c>
      <c r="N13" s="113">
        <v>4.5</v>
      </c>
    </row>
    <row r="14" spans="1:14" x14ac:dyDescent="0.35">
      <c r="A14" s="112" t="s">
        <v>104</v>
      </c>
      <c r="B14" s="153">
        <v>4.2</v>
      </c>
      <c r="C14" s="153">
        <v>3.9</v>
      </c>
      <c r="D14" s="113">
        <v>4</v>
      </c>
      <c r="F14" s="112" t="s">
        <v>104</v>
      </c>
      <c r="G14" s="153">
        <v>4.2</v>
      </c>
      <c r="H14" s="153">
        <v>3.7</v>
      </c>
      <c r="I14" s="113">
        <v>3.9</v>
      </c>
      <c r="K14" s="112" t="s">
        <v>104</v>
      </c>
      <c r="L14" s="153">
        <v>4.2</v>
      </c>
      <c r="M14" s="153">
        <v>4.7</v>
      </c>
      <c r="N14" s="113">
        <v>4.5</v>
      </c>
    </row>
    <row r="15" spans="1:14" x14ac:dyDescent="0.35">
      <c r="A15" s="112" t="s">
        <v>103</v>
      </c>
      <c r="B15" s="153">
        <v>4.2</v>
      </c>
      <c r="C15" s="153">
        <v>3.9</v>
      </c>
      <c r="D15" s="113">
        <v>4</v>
      </c>
      <c r="F15" s="112" t="s">
        <v>103</v>
      </c>
      <c r="G15" s="153">
        <v>4.2</v>
      </c>
      <c r="H15" s="153">
        <v>3.7</v>
      </c>
      <c r="I15" s="113">
        <v>3.8</v>
      </c>
      <c r="K15" s="112" t="s">
        <v>103</v>
      </c>
      <c r="L15" s="153">
        <v>4.2</v>
      </c>
      <c r="M15" s="153">
        <v>4.7</v>
      </c>
      <c r="N15" s="113">
        <v>4.5</v>
      </c>
    </row>
    <row r="16" spans="1:14" x14ac:dyDescent="0.35">
      <c r="A16" s="112" t="s">
        <v>419</v>
      </c>
      <c r="B16" s="153">
        <v>4.0999999999999996</v>
      </c>
      <c r="C16" s="153">
        <v>3.9</v>
      </c>
      <c r="D16" s="113">
        <v>3.9</v>
      </c>
      <c r="F16" s="112" t="s">
        <v>419</v>
      </c>
      <c r="G16" s="153">
        <v>4.0999999999999996</v>
      </c>
      <c r="H16" s="153">
        <v>3.7</v>
      </c>
      <c r="I16" s="113">
        <v>3.7</v>
      </c>
      <c r="K16" s="112" t="s">
        <v>419</v>
      </c>
      <c r="L16" s="153">
        <v>4.0999999999999996</v>
      </c>
      <c r="M16" s="153">
        <v>4.5999999999999996</v>
      </c>
      <c r="N16" s="113">
        <v>4.5</v>
      </c>
    </row>
    <row r="17" spans="1:14" x14ac:dyDescent="0.35">
      <c r="A17" s="112" t="s">
        <v>445</v>
      </c>
      <c r="B17" s="153">
        <v>4.0999999999999996</v>
      </c>
      <c r="C17" s="153">
        <v>3.8</v>
      </c>
      <c r="D17" s="113">
        <v>3.8</v>
      </c>
      <c r="F17" s="112" t="s">
        <v>445</v>
      </c>
      <c r="G17" s="153">
        <v>4.0999999999999996</v>
      </c>
      <c r="H17" s="153">
        <v>3.6</v>
      </c>
      <c r="I17" s="113">
        <v>3.6</v>
      </c>
      <c r="K17" s="112" t="s">
        <v>445</v>
      </c>
      <c r="L17" s="153">
        <v>4.0999999999999996</v>
      </c>
      <c r="M17" s="153">
        <v>4.5</v>
      </c>
      <c r="N17" s="113">
        <v>4.4000000000000004</v>
      </c>
    </row>
    <row r="18" spans="1:14" x14ac:dyDescent="0.35">
      <c r="A18" s="112" t="s">
        <v>550</v>
      </c>
      <c r="B18" s="153">
        <v>4.0999999999999996</v>
      </c>
      <c r="C18" s="153">
        <v>3.8</v>
      </c>
      <c r="D18" s="113">
        <v>3.7</v>
      </c>
      <c r="F18" s="112" t="s">
        <v>550</v>
      </c>
      <c r="G18" s="153">
        <v>4.0999999999999996</v>
      </c>
      <c r="H18" s="153">
        <v>3.6</v>
      </c>
      <c r="I18" s="113">
        <v>3.5</v>
      </c>
      <c r="K18" s="112" t="s">
        <v>550</v>
      </c>
      <c r="L18" s="153">
        <v>4.0999999999999996</v>
      </c>
      <c r="M18" s="153">
        <v>4.5</v>
      </c>
      <c r="N18" s="113">
        <v>4.3</v>
      </c>
    </row>
    <row r="19" spans="1:14" x14ac:dyDescent="0.35">
      <c r="A19" s="111" t="s">
        <v>555</v>
      </c>
      <c r="B19" s="154">
        <v>4.2</v>
      </c>
      <c r="C19" s="115">
        <v>3.8</v>
      </c>
      <c r="D19" s="116">
        <v>3.6</v>
      </c>
      <c r="F19" s="111" t="s">
        <v>555</v>
      </c>
      <c r="G19" s="154">
        <v>4.2</v>
      </c>
      <c r="H19" s="115">
        <v>3.6</v>
      </c>
      <c r="I19" s="116">
        <v>3.4</v>
      </c>
      <c r="K19" s="111" t="s">
        <v>555</v>
      </c>
      <c r="L19" s="154">
        <v>4.2</v>
      </c>
      <c r="M19" s="115">
        <v>4.4000000000000004</v>
      </c>
      <c r="N19" s="116">
        <v>4.2</v>
      </c>
    </row>
    <row r="21" spans="1:14" x14ac:dyDescent="0.35">
      <c r="A21" s="122" t="s">
        <v>552</v>
      </c>
      <c r="B21" s="182" t="s">
        <v>432</v>
      </c>
      <c r="C21" s="183"/>
      <c r="D21" s="183"/>
      <c r="F21" s="123" t="s">
        <v>552</v>
      </c>
      <c r="G21" s="184" t="s">
        <v>589</v>
      </c>
      <c r="H21" s="185"/>
      <c r="I21" s="185"/>
      <c r="K21" s="124" t="s">
        <v>552</v>
      </c>
      <c r="L21" s="186" t="s">
        <v>590</v>
      </c>
      <c r="M21" s="187"/>
      <c r="N21" s="187"/>
    </row>
    <row r="22" spans="1:14" ht="62" x14ac:dyDescent="0.35">
      <c r="A22" s="114"/>
      <c r="B22" s="158" t="s">
        <v>416</v>
      </c>
      <c r="C22" s="159" t="s">
        <v>415</v>
      </c>
      <c r="D22" s="160" t="s">
        <v>647</v>
      </c>
      <c r="F22" s="157"/>
      <c r="G22" s="158" t="s">
        <v>416</v>
      </c>
      <c r="H22" s="159" t="s">
        <v>415</v>
      </c>
      <c r="I22" s="160" t="s">
        <v>647</v>
      </c>
      <c r="K22" s="157"/>
      <c r="L22" s="158" t="s">
        <v>416</v>
      </c>
      <c r="M22" s="159" t="s">
        <v>415</v>
      </c>
      <c r="N22" s="160" t="s">
        <v>647</v>
      </c>
    </row>
    <row r="23" spans="1:14" x14ac:dyDescent="0.35">
      <c r="A23" s="112" t="s">
        <v>112</v>
      </c>
      <c r="B23" s="153">
        <v>2.8</v>
      </c>
      <c r="C23" s="153">
        <v>2.8</v>
      </c>
      <c r="D23" s="113">
        <v>2.8</v>
      </c>
      <c r="F23" s="155" t="s">
        <v>112</v>
      </c>
      <c r="G23" s="153">
        <v>2.8</v>
      </c>
      <c r="H23" s="153">
        <v>2.8</v>
      </c>
      <c r="I23" s="166">
        <v>2.8</v>
      </c>
      <c r="K23" s="155" t="s">
        <v>112</v>
      </c>
      <c r="L23" s="153">
        <v>2.8</v>
      </c>
      <c r="M23" s="153">
        <v>2.8</v>
      </c>
      <c r="N23" s="113">
        <v>2.8</v>
      </c>
    </row>
    <row r="24" spans="1:14" x14ac:dyDescent="0.35">
      <c r="A24" s="112" t="s">
        <v>111</v>
      </c>
      <c r="B24" s="153">
        <v>2.9</v>
      </c>
      <c r="C24" s="153">
        <v>2.9</v>
      </c>
      <c r="D24" s="113">
        <v>3</v>
      </c>
      <c r="F24" s="112" t="s">
        <v>111</v>
      </c>
      <c r="G24" s="153">
        <v>2.7</v>
      </c>
      <c r="H24" s="153">
        <v>2.8</v>
      </c>
      <c r="I24" s="113">
        <v>2.8</v>
      </c>
      <c r="K24" s="112" t="s">
        <v>111</v>
      </c>
      <c r="L24" s="153">
        <v>3.1</v>
      </c>
      <c r="M24" s="153">
        <v>3</v>
      </c>
      <c r="N24" s="113">
        <v>3.1</v>
      </c>
    </row>
    <row r="25" spans="1:14" x14ac:dyDescent="0.35">
      <c r="A25" s="112" t="s">
        <v>110</v>
      </c>
      <c r="B25" s="153">
        <v>3.2</v>
      </c>
      <c r="C25" s="153">
        <v>3.3</v>
      </c>
      <c r="D25" s="113">
        <v>3.3</v>
      </c>
      <c r="F25" s="112" t="s">
        <v>110</v>
      </c>
      <c r="G25" s="153">
        <v>3</v>
      </c>
      <c r="H25" s="153">
        <v>3.2</v>
      </c>
      <c r="I25" s="113">
        <v>3.2</v>
      </c>
      <c r="K25" s="112" t="s">
        <v>110</v>
      </c>
      <c r="L25" s="153">
        <v>3.8</v>
      </c>
      <c r="M25" s="153">
        <v>3.6</v>
      </c>
      <c r="N25" s="113">
        <v>3.8</v>
      </c>
    </row>
    <row r="26" spans="1:14" x14ac:dyDescent="0.35">
      <c r="A26" s="112" t="s">
        <v>109</v>
      </c>
      <c r="B26" s="153">
        <v>3.2</v>
      </c>
      <c r="C26" s="153">
        <v>3.3</v>
      </c>
      <c r="D26" s="113">
        <v>3.4</v>
      </c>
      <c r="F26" s="112" t="s">
        <v>109</v>
      </c>
      <c r="G26" s="153">
        <v>2.9</v>
      </c>
      <c r="H26" s="153">
        <v>3.2</v>
      </c>
      <c r="I26" s="113">
        <v>3.3</v>
      </c>
      <c r="K26" s="112" t="s">
        <v>109</v>
      </c>
      <c r="L26" s="153">
        <v>4.3</v>
      </c>
      <c r="M26" s="153">
        <v>4</v>
      </c>
      <c r="N26" s="113">
        <v>4.3</v>
      </c>
    </row>
    <row r="27" spans="1:14" x14ac:dyDescent="0.35">
      <c r="A27" s="112" t="s">
        <v>108</v>
      </c>
      <c r="B27" s="153">
        <v>3.1</v>
      </c>
      <c r="C27" s="153">
        <v>3.3</v>
      </c>
      <c r="D27" s="113">
        <v>3.4</v>
      </c>
      <c r="F27" s="112" t="s">
        <v>108</v>
      </c>
      <c r="G27" s="153">
        <v>2.7</v>
      </c>
      <c r="H27" s="153">
        <v>3.1</v>
      </c>
      <c r="I27" s="113">
        <v>3.2</v>
      </c>
      <c r="K27" s="112" t="s">
        <v>108</v>
      </c>
      <c r="L27" s="153">
        <v>4.5</v>
      </c>
      <c r="M27" s="153">
        <v>4</v>
      </c>
      <c r="N27" s="113">
        <v>4.4000000000000004</v>
      </c>
    </row>
    <row r="28" spans="1:14" x14ac:dyDescent="0.35">
      <c r="A28" s="112" t="s">
        <v>107</v>
      </c>
      <c r="B28" s="153">
        <v>2.6</v>
      </c>
      <c r="C28" s="153">
        <v>2.9</v>
      </c>
      <c r="D28" s="113">
        <v>3</v>
      </c>
      <c r="F28" s="112" t="s">
        <v>107</v>
      </c>
      <c r="G28" s="153">
        <v>2.4</v>
      </c>
      <c r="H28" s="153">
        <v>2.8</v>
      </c>
      <c r="I28" s="113">
        <v>2.9</v>
      </c>
      <c r="K28" s="112" t="s">
        <v>107</v>
      </c>
      <c r="L28" s="153">
        <v>4.0999999999999996</v>
      </c>
      <c r="M28" s="153">
        <v>3.7</v>
      </c>
      <c r="N28" s="113">
        <v>4</v>
      </c>
    </row>
    <row r="29" spans="1:14" x14ac:dyDescent="0.35">
      <c r="A29" s="112" t="s">
        <v>106</v>
      </c>
      <c r="B29" s="153">
        <v>2.1</v>
      </c>
      <c r="C29" s="153">
        <v>2.2999999999999998</v>
      </c>
      <c r="D29" s="113">
        <v>2.4</v>
      </c>
      <c r="F29" s="112" t="s">
        <v>106</v>
      </c>
      <c r="G29" s="153">
        <v>1.8</v>
      </c>
      <c r="H29" s="153">
        <v>2.2000000000000002</v>
      </c>
      <c r="I29" s="113">
        <v>2.2999999999999998</v>
      </c>
      <c r="K29" s="112" t="s">
        <v>106</v>
      </c>
      <c r="L29" s="153">
        <v>3.4</v>
      </c>
      <c r="M29" s="153">
        <v>3</v>
      </c>
      <c r="N29" s="113">
        <v>3.3</v>
      </c>
    </row>
    <row r="30" spans="1:14" x14ac:dyDescent="0.35">
      <c r="A30" s="112" t="s">
        <v>105</v>
      </c>
      <c r="B30" s="153">
        <v>1.7</v>
      </c>
      <c r="C30" s="153">
        <v>2</v>
      </c>
      <c r="D30" s="113">
        <v>2.1</v>
      </c>
      <c r="F30" s="112" t="s">
        <v>105</v>
      </c>
      <c r="G30" s="153">
        <v>1.5</v>
      </c>
      <c r="H30" s="153">
        <v>1.9</v>
      </c>
      <c r="I30" s="113">
        <v>2</v>
      </c>
      <c r="K30" s="112" t="s">
        <v>105</v>
      </c>
      <c r="L30" s="153">
        <v>2.7</v>
      </c>
      <c r="M30" s="153">
        <v>2.4</v>
      </c>
      <c r="N30" s="113">
        <v>2.7</v>
      </c>
    </row>
    <row r="31" spans="1:14" x14ac:dyDescent="0.35">
      <c r="A31" s="112" t="s">
        <v>104</v>
      </c>
      <c r="B31" s="153">
        <v>1.7</v>
      </c>
      <c r="C31" s="153">
        <v>2</v>
      </c>
      <c r="D31" s="113">
        <v>2.1</v>
      </c>
      <c r="F31" s="112" t="s">
        <v>104</v>
      </c>
      <c r="G31" s="153">
        <v>1.6</v>
      </c>
      <c r="H31" s="153">
        <v>2</v>
      </c>
      <c r="I31" s="113">
        <v>2</v>
      </c>
      <c r="K31" s="112" t="s">
        <v>104</v>
      </c>
      <c r="L31" s="153">
        <v>2.7</v>
      </c>
      <c r="M31" s="153">
        <v>2.5</v>
      </c>
      <c r="N31" s="113">
        <v>2.7</v>
      </c>
    </row>
    <row r="32" spans="1:14" x14ac:dyDescent="0.35">
      <c r="A32" s="112" t="s">
        <v>103</v>
      </c>
      <c r="B32" s="153">
        <v>1.8</v>
      </c>
      <c r="C32" s="153">
        <v>2.1</v>
      </c>
      <c r="D32" s="113">
        <v>2.2000000000000002</v>
      </c>
      <c r="F32" s="112" t="s">
        <v>103</v>
      </c>
      <c r="G32" s="153">
        <v>1.7</v>
      </c>
      <c r="H32" s="153">
        <v>2</v>
      </c>
      <c r="I32" s="113">
        <v>2.1</v>
      </c>
      <c r="K32" s="112" t="s">
        <v>103</v>
      </c>
      <c r="L32" s="153">
        <v>2.8</v>
      </c>
      <c r="M32" s="153">
        <v>2.5</v>
      </c>
      <c r="N32" s="113">
        <v>2.8</v>
      </c>
    </row>
    <row r="33" spans="1:14" x14ac:dyDescent="0.35">
      <c r="A33" s="112" t="s">
        <v>419</v>
      </c>
      <c r="B33" s="153">
        <v>1.9</v>
      </c>
      <c r="C33" s="153">
        <v>2.1</v>
      </c>
      <c r="D33" s="113">
        <v>2.2000000000000002</v>
      </c>
      <c r="F33" s="112" t="s">
        <v>419</v>
      </c>
      <c r="G33" s="153">
        <v>1.7</v>
      </c>
      <c r="H33" s="153">
        <v>2.1</v>
      </c>
      <c r="I33" s="113">
        <v>2.2000000000000002</v>
      </c>
      <c r="K33" s="112" t="s">
        <v>419</v>
      </c>
      <c r="L33" s="153">
        <v>2.8</v>
      </c>
      <c r="M33" s="153">
        <v>2.5</v>
      </c>
      <c r="N33" s="113">
        <v>2.8</v>
      </c>
    </row>
    <row r="34" spans="1:14" x14ac:dyDescent="0.35">
      <c r="A34" s="112" t="s">
        <v>445</v>
      </c>
      <c r="B34" s="153">
        <v>1.9</v>
      </c>
      <c r="C34" s="153">
        <v>2.1</v>
      </c>
      <c r="D34" s="113">
        <v>2.2000000000000002</v>
      </c>
      <c r="F34" s="112" t="s">
        <v>445</v>
      </c>
      <c r="G34" s="153">
        <v>1.7</v>
      </c>
      <c r="H34" s="153">
        <v>2</v>
      </c>
      <c r="I34" s="113">
        <v>2.1</v>
      </c>
      <c r="K34" s="112" t="s">
        <v>445</v>
      </c>
      <c r="L34" s="153">
        <v>2.6</v>
      </c>
      <c r="M34" s="153">
        <v>2.4</v>
      </c>
      <c r="N34" s="113">
        <v>2.7</v>
      </c>
    </row>
    <row r="35" spans="1:14" x14ac:dyDescent="0.35">
      <c r="A35" s="112" t="s">
        <v>550</v>
      </c>
      <c r="B35" s="153">
        <v>1.9</v>
      </c>
      <c r="C35" s="153">
        <v>2</v>
      </c>
      <c r="D35" s="113">
        <v>2.2000000000000002</v>
      </c>
      <c r="F35" s="112" t="s">
        <v>550</v>
      </c>
      <c r="G35" s="153">
        <v>1.7</v>
      </c>
      <c r="H35" s="153">
        <v>2</v>
      </c>
      <c r="I35" s="113">
        <v>2.1</v>
      </c>
      <c r="K35" s="112" t="s">
        <v>550</v>
      </c>
      <c r="L35" s="153">
        <v>2.5</v>
      </c>
      <c r="M35" s="153">
        <v>2.2999999999999998</v>
      </c>
      <c r="N35" s="113">
        <v>2.6</v>
      </c>
    </row>
    <row r="36" spans="1:14" x14ac:dyDescent="0.35">
      <c r="A36" s="156" t="s">
        <v>555</v>
      </c>
      <c r="B36" s="154">
        <v>1.9</v>
      </c>
      <c r="C36" s="115">
        <v>2</v>
      </c>
      <c r="D36" s="116">
        <v>2.1</v>
      </c>
      <c r="F36" s="111" t="s">
        <v>555</v>
      </c>
      <c r="G36" s="154">
        <v>1.7</v>
      </c>
      <c r="H36" s="115">
        <v>2</v>
      </c>
      <c r="I36" s="116">
        <v>2.1</v>
      </c>
      <c r="K36" s="111" t="s">
        <v>555</v>
      </c>
      <c r="L36" s="154">
        <v>2.4</v>
      </c>
      <c r="M36" s="115">
        <v>2.2999999999999998</v>
      </c>
      <c r="N36" s="116">
        <v>2.5</v>
      </c>
    </row>
    <row r="38" spans="1:14" x14ac:dyDescent="0.35">
      <c r="A38" s="122" t="s">
        <v>263</v>
      </c>
      <c r="B38" s="182" t="s">
        <v>432</v>
      </c>
      <c r="C38" s="183"/>
      <c r="D38" s="183"/>
      <c r="F38" s="123" t="s">
        <v>263</v>
      </c>
      <c r="G38" s="184" t="s">
        <v>589</v>
      </c>
      <c r="H38" s="185"/>
      <c r="I38" s="185"/>
      <c r="K38" s="124" t="s">
        <v>263</v>
      </c>
      <c r="L38" s="186" t="s">
        <v>590</v>
      </c>
      <c r="M38" s="187"/>
      <c r="N38" s="187"/>
    </row>
    <row r="39" spans="1:14" ht="62" x14ac:dyDescent="0.35">
      <c r="A39" s="114"/>
      <c r="B39" s="158" t="s">
        <v>416</v>
      </c>
      <c r="C39" s="159" t="s">
        <v>415</v>
      </c>
      <c r="D39" s="160" t="s">
        <v>647</v>
      </c>
      <c r="F39" s="157"/>
      <c r="G39" s="158" t="s">
        <v>416</v>
      </c>
      <c r="H39" s="159" t="s">
        <v>415</v>
      </c>
      <c r="I39" s="160" t="s">
        <v>647</v>
      </c>
      <c r="K39" s="157"/>
      <c r="L39" s="158" t="s">
        <v>416</v>
      </c>
      <c r="M39" s="159" t="s">
        <v>415</v>
      </c>
      <c r="N39" s="160" t="s">
        <v>647</v>
      </c>
    </row>
    <row r="40" spans="1:14" x14ac:dyDescent="0.35">
      <c r="A40" s="112" t="s">
        <v>112</v>
      </c>
      <c r="B40" s="153">
        <v>-1</v>
      </c>
      <c r="C40" s="153">
        <v>-1</v>
      </c>
      <c r="D40" s="113">
        <v>-1</v>
      </c>
      <c r="F40" s="155" t="s">
        <v>112</v>
      </c>
      <c r="G40" s="153">
        <v>-1.1000000000000001</v>
      </c>
      <c r="H40" s="153">
        <v>-1.1000000000000001</v>
      </c>
      <c r="I40" s="166">
        <v>-1.1000000000000001</v>
      </c>
      <c r="K40" s="155" t="s">
        <v>112</v>
      </c>
      <c r="L40" s="153">
        <v>-1</v>
      </c>
      <c r="M40" s="153">
        <v>-1</v>
      </c>
      <c r="N40" s="113">
        <v>-1</v>
      </c>
    </row>
    <row r="41" spans="1:14" x14ac:dyDescent="0.35">
      <c r="A41" s="112" t="s">
        <v>111</v>
      </c>
      <c r="B41" s="153">
        <v>-1.1000000000000001</v>
      </c>
      <c r="C41" s="153">
        <v>-1.1000000000000001</v>
      </c>
      <c r="D41" s="113">
        <v>-1</v>
      </c>
      <c r="F41" s="112" t="s">
        <v>111</v>
      </c>
      <c r="G41" s="153">
        <v>-1.2</v>
      </c>
      <c r="H41" s="153">
        <v>-1.1000000000000001</v>
      </c>
      <c r="I41" s="113">
        <v>-1</v>
      </c>
      <c r="K41" s="112" t="s">
        <v>111</v>
      </c>
      <c r="L41" s="153">
        <v>-1.1000000000000001</v>
      </c>
      <c r="M41" s="153">
        <v>-1.3</v>
      </c>
      <c r="N41" s="113">
        <v>-1.1000000000000001</v>
      </c>
    </row>
    <row r="42" spans="1:14" x14ac:dyDescent="0.35">
      <c r="A42" s="112" t="s">
        <v>110</v>
      </c>
      <c r="B42" s="153">
        <v>-1.3</v>
      </c>
      <c r="C42" s="153">
        <v>-1.2</v>
      </c>
      <c r="D42" s="113">
        <v>-1.1000000000000001</v>
      </c>
      <c r="F42" s="112" t="s">
        <v>110</v>
      </c>
      <c r="G42" s="153">
        <v>-1.3</v>
      </c>
      <c r="H42" s="153">
        <v>-1.1000000000000001</v>
      </c>
      <c r="I42" s="113">
        <v>-1.1000000000000001</v>
      </c>
      <c r="K42" s="112" t="s">
        <v>110</v>
      </c>
      <c r="L42" s="153">
        <v>-1.3</v>
      </c>
      <c r="M42" s="153">
        <v>-1.6</v>
      </c>
      <c r="N42" s="113">
        <v>-1.3</v>
      </c>
    </row>
    <row r="43" spans="1:14" x14ac:dyDescent="0.35">
      <c r="A43" s="112" t="s">
        <v>109</v>
      </c>
      <c r="B43" s="153">
        <v>-1.2</v>
      </c>
      <c r="C43" s="153">
        <v>-1.1000000000000001</v>
      </c>
      <c r="D43" s="113">
        <v>-1</v>
      </c>
      <c r="F43" s="112" t="s">
        <v>109</v>
      </c>
      <c r="G43" s="153">
        <v>-1.3</v>
      </c>
      <c r="H43" s="153">
        <v>-1</v>
      </c>
      <c r="I43" s="113">
        <v>-1</v>
      </c>
      <c r="K43" s="112" t="s">
        <v>109</v>
      </c>
      <c r="L43" s="153">
        <v>-1.4</v>
      </c>
      <c r="M43" s="153">
        <v>-1.6</v>
      </c>
      <c r="N43" s="113">
        <v>-1.4</v>
      </c>
    </row>
    <row r="44" spans="1:14" x14ac:dyDescent="0.35">
      <c r="A44" s="112" t="s">
        <v>108</v>
      </c>
      <c r="B44" s="153">
        <v>-1.1000000000000001</v>
      </c>
      <c r="C44" s="153">
        <v>-0.9</v>
      </c>
      <c r="D44" s="113">
        <v>-0.9</v>
      </c>
      <c r="F44" s="112" t="s">
        <v>108</v>
      </c>
      <c r="G44" s="153">
        <v>-1.2</v>
      </c>
      <c r="H44" s="153">
        <v>-0.9</v>
      </c>
      <c r="I44" s="113">
        <v>-0.9</v>
      </c>
      <c r="K44" s="112" t="s">
        <v>108</v>
      </c>
      <c r="L44" s="153">
        <v>-1.3</v>
      </c>
      <c r="M44" s="153">
        <v>-1.6</v>
      </c>
      <c r="N44" s="113">
        <v>-1.3</v>
      </c>
    </row>
    <row r="45" spans="1:14" x14ac:dyDescent="0.35">
      <c r="A45" s="112" t="s">
        <v>107</v>
      </c>
      <c r="B45" s="153">
        <v>-1</v>
      </c>
      <c r="C45" s="153">
        <v>-0.8</v>
      </c>
      <c r="D45" s="113">
        <v>-0.7</v>
      </c>
      <c r="F45" s="112" t="s">
        <v>107</v>
      </c>
      <c r="G45" s="153">
        <v>-1.1000000000000001</v>
      </c>
      <c r="H45" s="153">
        <v>-0.8</v>
      </c>
      <c r="I45" s="113">
        <v>-0.7</v>
      </c>
      <c r="K45" s="112" t="s">
        <v>107</v>
      </c>
      <c r="L45" s="153">
        <v>-1.2</v>
      </c>
      <c r="M45" s="153">
        <v>-1.6</v>
      </c>
      <c r="N45" s="113">
        <v>-1.3</v>
      </c>
    </row>
    <row r="46" spans="1:14" x14ac:dyDescent="0.35">
      <c r="A46" s="112" t="s">
        <v>106</v>
      </c>
      <c r="B46" s="153">
        <v>-0.9</v>
      </c>
      <c r="C46" s="153">
        <v>-0.7</v>
      </c>
      <c r="D46" s="113">
        <v>-0.6</v>
      </c>
      <c r="F46" s="112" t="s">
        <v>106</v>
      </c>
      <c r="G46" s="153">
        <v>-1.1000000000000001</v>
      </c>
      <c r="H46" s="153">
        <v>-0.6</v>
      </c>
      <c r="I46" s="113">
        <v>-0.6</v>
      </c>
      <c r="K46" s="112" t="s">
        <v>106</v>
      </c>
      <c r="L46" s="153">
        <v>-1.1000000000000001</v>
      </c>
      <c r="M46" s="153">
        <v>-1.5</v>
      </c>
      <c r="N46" s="113">
        <v>-1.2</v>
      </c>
    </row>
    <row r="47" spans="1:14" x14ac:dyDescent="0.35">
      <c r="A47" s="112" t="s">
        <v>105</v>
      </c>
      <c r="B47" s="153">
        <v>-0.8</v>
      </c>
      <c r="C47" s="153">
        <v>-0.6</v>
      </c>
      <c r="D47" s="113">
        <v>-0.5</v>
      </c>
      <c r="F47" s="112" t="s">
        <v>105</v>
      </c>
      <c r="G47" s="153">
        <v>-1</v>
      </c>
      <c r="H47" s="153">
        <v>-0.6</v>
      </c>
      <c r="I47" s="113">
        <v>-0.5</v>
      </c>
      <c r="K47" s="112" t="s">
        <v>105</v>
      </c>
      <c r="L47" s="153">
        <v>-1.1000000000000001</v>
      </c>
      <c r="M47" s="153">
        <v>-1.4</v>
      </c>
      <c r="N47" s="113">
        <v>-1.1000000000000001</v>
      </c>
    </row>
    <row r="48" spans="1:14" x14ac:dyDescent="0.35">
      <c r="A48" s="112" t="s">
        <v>104</v>
      </c>
      <c r="B48" s="153">
        <v>-0.8</v>
      </c>
      <c r="C48" s="153">
        <v>-0.5</v>
      </c>
      <c r="D48" s="113">
        <v>-0.4</v>
      </c>
      <c r="F48" s="112" t="s">
        <v>104</v>
      </c>
      <c r="G48" s="153">
        <v>-0.9</v>
      </c>
      <c r="H48" s="153">
        <v>-0.5</v>
      </c>
      <c r="I48" s="113">
        <v>-0.4</v>
      </c>
      <c r="K48" s="112" t="s">
        <v>104</v>
      </c>
      <c r="L48" s="153">
        <v>-1</v>
      </c>
      <c r="M48" s="153">
        <v>-1.3</v>
      </c>
      <c r="N48" s="113">
        <v>-1.1000000000000001</v>
      </c>
    </row>
    <row r="49" spans="1:14" x14ac:dyDescent="0.35">
      <c r="A49" s="112" t="s">
        <v>103</v>
      </c>
      <c r="B49" s="153">
        <v>-0.7</v>
      </c>
      <c r="C49" s="153">
        <v>-0.5</v>
      </c>
      <c r="D49" s="113">
        <v>-0.4</v>
      </c>
      <c r="F49" s="112" t="s">
        <v>103</v>
      </c>
      <c r="G49" s="153">
        <v>-0.9</v>
      </c>
      <c r="H49" s="153">
        <v>-0.5</v>
      </c>
      <c r="I49" s="113">
        <v>-0.4</v>
      </c>
      <c r="K49" s="112" t="s">
        <v>103</v>
      </c>
      <c r="L49" s="153">
        <v>-1</v>
      </c>
      <c r="M49" s="153">
        <v>-1.3</v>
      </c>
      <c r="N49" s="113">
        <v>-1</v>
      </c>
    </row>
    <row r="50" spans="1:14" x14ac:dyDescent="0.35">
      <c r="A50" s="112" t="s">
        <v>419</v>
      </c>
      <c r="B50" s="153">
        <v>-0.7</v>
      </c>
      <c r="C50" s="153">
        <v>-0.4</v>
      </c>
      <c r="D50" s="113">
        <v>-0.3</v>
      </c>
      <c r="F50" s="112" t="s">
        <v>419</v>
      </c>
      <c r="G50" s="153">
        <v>-0.9</v>
      </c>
      <c r="H50" s="153">
        <v>-0.4</v>
      </c>
      <c r="I50" s="113">
        <v>-0.3</v>
      </c>
      <c r="K50" s="112" t="s">
        <v>419</v>
      </c>
      <c r="L50" s="153">
        <v>-1</v>
      </c>
      <c r="M50" s="153">
        <v>-1.3</v>
      </c>
      <c r="N50" s="113">
        <v>-1</v>
      </c>
    </row>
    <row r="51" spans="1:14" x14ac:dyDescent="0.35">
      <c r="A51" s="112" t="s">
        <v>445</v>
      </c>
      <c r="B51" s="153">
        <v>-0.7</v>
      </c>
      <c r="C51" s="153">
        <v>-0.4</v>
      </c>
      <c r="D51" s="113">
        <v>-0.3</v>
      </c>
      <c r="F51" s="112" t="s">
        <v>445</v>
      </c>
      <c r="G51" s="153">
        <v>-0.8</v>
      </c>
      <c r="H51" s="153">
        <v>-0.4</v>
      </c>
      <c r="I51" s="113">
        <v>-0.3</v>
      </c>
      <c r="K51" s="112" t="s">
        <v>445</v>
      </c>
      <c r="L51" s="153">
        <v>-1</v>
      </c>
      <c r="M51" s="153">
        <v>-1.2</v>
      </c>
      <c r="N51" s="113">
        <v>-0.9</v>
      </c>
    </row>
    <row r="52" spans="1:14" x14ac:dyDescent="0.35">
      <c r="A52" s="112" t="s">
        <v>550</v>
      </c>
      <c r="B52" s="153">
        <v>-0.6</v>
      </c>
      <c r="C52" s="153">
        <v>-0.3</v>
      </c>
      <c r="D52" s="113">
        <v>-0.2</v>
      </c>
      <c r="F52" s="112" t="s">
        <v>550</v>
      </c>
      <c r="G52" s="153">
        <v>-0.8</v>
      </c>
      <c r="H52" s="153">
        <v>-0.3</v>
      </c>
      <c r="I52" s="113">
        <v>-0.2</v>
      </c>
      <c r="K52" s="112" t="s">
        <v>550</v>
      </c>
      <c r="L52" s="153">
        <v>-0.9</v>
      </c>
      <c r="M52" s="153">
        <v>-1.1000000000000001</v>
      </c>
      <c r="N52" s="113">
        <v>-0.8</v>
      </c>
    </row>
    <row r="53" spans="1:14" x14ac:dyDescent="0.35">
      <c r="A53" s="156" t="s">
        <v>555</v>
      </c>
      <c r="B53" s="154">
        <v>-0.6</v>
      </c>
      <c r="C53" s="115">
        <v>-0.3</v>
      </c>
      <c r="D53" s="116">
        <v>-0.2</v>
      </c>
      <c r="F53" s="111" t="s">
        <v>555</v>
      </c>
      <c r="G53" s="154">
        <v>-0.8</v>
      </c>
      <c r="H53" s="115">
        <v>-0.3</v>
      </c>
      <c r="I53" s="116">
        <v>-0.2</v>
      </c>
      <c r="K53" s="111" t="s">
        <v>555</v>
      </c>
      <c r="L53" s="154">
        <v>-0.9</v>
      </c>
      <c r="M53" s="115">
        <v>-1</v>
      </c>
      <c r="N53" s="116">
        <v>-0.8</v>
      </c>
    </row>
  </sheetData>
  <mergeCells count="9">
    <mergeCell ref="B38:D38"/>
    <mergeCell ref="G38:I38"/>
    <mergeCell ref="L38:N38"/>
    <mergeCell ref="B4:D4"/>
    <mergeCell ref="G4:I4"/>
    <mergeCell ref="L4:N4"/>
    <mergeCell ref="B21:D21"/>
    <mergeCell ref="G21:I21"/>
    <mergeCell ref="L21:N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Cover</vt:lpstr>
      <vt:lpstr>Notes &amp; Contents</vt:lpstr>
      <vt:lpstr>Central projections ==&gt;</vt:lpstr>
      <vt:lpstr>1. CPI inflation</vt:lpstr>
      <vt:lpstr>2. GDP growth</vt:lpstr>
      <vt:lpstr>3. GDP level</vt:lpstr>
      <vt:lpstr>4. Unemployment</vt:lpstr>
      <vt:lpstr>Indicative projections ==&gt;</vt:lpstr>
      <vt:lpstr>5. World GDP</vt:lpstr>
      <vt:lpstr>6. World GDP - PPP weighted</vt:lpstr>
      <vt:lpstr>7. Euro-area GDP </vt:lpstr>
      <vt:lpstr>8. US GDP</vt:lpstr>
      <vt:lpstr>9. Emerging market GDP </vt:lpstr>
      <vt:lpstr>10. China GDP</vt:lpstr>
      <vt:lpstr>11. UK GDP</vt:lpstr>
      <vt:lpstr>12. Household consumption</vt:lpstr>
      <vt:lpstr>13. Business investment</vt:lpstr>
      <vt:lpstr>14. Housing investment</vt:lpstr>
      <vt:lpstr>15. Government expenditure</vt:lpstr>
      <vt:lpstr>16. Exports</vt:lpstr>
      <vt:lpstr>17. Imports</vt:lpstr>
      <vt:lpstr>18. Net trade contrib. to GDP </vt:lpstr>
      <vt:lpstr>19. Real post-tax labour income</vt:lpstr>
      <vt:lpstr>20. Household saving ratio</vt:lpstr>
      <vt:lpstr>21. Credit spreads</vt:lpstr>
      <vt:lpstr>22. Output gap</vt:lpstr>
      <vt:lpstr>23. Labour productivity</vt:lpstr>
      <vt:lpstr>24. Employment (Q4)</vt:lpstr>
      <vt:lpstr>25. Employment (annual)</vt:lpstr>
      <vt:lpstr>26. Working age population (Q4)</vt:lpstr>
      <vt:lpstr>27. Working age pop (annual)</vt:lpstr>
      <vt:lpstr>28. Unemployment rate (Q4)</vt:lpstr>
      <vt:lpstr>29. Unemployment rate (annual)</vt:lpstr>
      <vt:lpstr>30. Participation rate (Q4)</vt:lpstr>
      <vt:lpstr>31. Participation rate (annual)</vt:lpstr>
      <vt:lpstr>32. Average hours</vt:lpstr>
      <vt:lpstr>33. CPI inflation </vt:lpstr>
      <vt:lpstr>34. UK import prices</vt:lpstr>
      <vt:lpstr>35. Energy prices</vt:lpstr>
      <vt:lpstr>36. Average weekly earnings</vt:lpstr>
      <vt:lpstr>37. Unit wage costs</vt:lpstr>
      <vt:lpstr>Conditioning assumptions ==&gt;</vt:lpstr>
      <vt:lpstr>38. Bank Rate</vt:lpstr>
      <vt:lpstr>39. Other assumptions</vt:lpstr>
      <vt:lpstr>Projection distributions ==&gt;</vt:lpstr>
      <vt:lpstr>40. GDP growth distribution</vt:lpstr>
      <vt:lpstr>41. CPI inflation distribution</vt:lpstr>
      <vt:lpstr>42. Unemployment distribution </vt:lpstr>
      <vt:lpstr>Short-term projections ==&gt;</vt:lpstr>
      <vt:lpstr>43. Short-term inflation</vt:lpstr>
      <vt:lpstr>Quarterly scenarios ==&gt;</vt:lpstr>
      <vt:lpstr>44. CPI inflation</vt:lpstr>
      <vt:lpstr>45. GDP growth</vt:lpstr>
      <vt:lpstr>46. Unemployment</vt:lpstr>
      <vt:lpstr>47. Output gap</vt:lpstr>
      <vt:lpstr>48. Energy prices</vt:lpstr>
      <vt:lpstr>49. Average weekly earnings</vt:lpstr>
      <vt:lpstr>50. World export prices</vt:lpstr>
      <vt:lpstr>Scenario conditioning paths ==&gt;</vt:lpstr>
      <vt:lpstr>51. Conditioning assumptions</vt:lpstr>
      <vt:lpstr>Scenario policy rules</vt:lpstr>
      <vt:lpstr>52. Notes on policy rules</vt:lpstr>
      <vt:lpstr>53. Policy rules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Jack</dc:creator>
  <cp:lastModifiedBy>Leslie, Jack</cp:lastModifiedBy>
  <dcterms:created xsi:type="dcterms:W3CDTF">2022-02-07T16:18:29Z</dcterms:created>
  <dcterms:modified xsi:type="dcterms:W3CDTF">2026-07-29T14:23:02Z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19631987</vt:i4>
  </property>
  <property fmtid="{D5CDD505-2E9C-101B-9397-08002B2CF9AE}" pid="3" name="_NewReviewCycle">
    <vt:lpwstr/>
  </property>
  <property fmtid="{D5CDD505-2E9C-101B-9397-08002B2CF9AE}" pid="4" name="_EmailSubject">
    <vt:lpwstr>Projections databank</vt:lpwstr>
  </property>
  <property fmtid="{D5CDD505-2E9C-101B-9397-08002B2CF9AE}" pid="5" name="_AuthorEmail">
    <vt:lpwstr>Lazo.Basic@bankofengland.co.uk</vt:lpwstr>
  </property>
  <property fmtid="{D5CDD505-2E9C-101B-9397-08002B2CF9AE}" pid="6" name="_AuthorEmailDisplayName">
    <vt:lpwstr>Basic, Lazo</vt:lpwstr>
  </property>
  <property fmtid="{D5CDD505-2E9C-101B-9397-08002B2CF9AE}" pid="7" name="_PreviousAdHocReviewCycleID">
    <vt:i4>967499517</vt:i4>
  </property>
  <property fmtid="{D5CDD505-2E9C-101B-9397-08002B2CF9AE}" pid="8" name="_ReviewingToolsShownOnce">
    <vt:lpwstr/>
  </property>
</Properties>
</file>